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mc:AlternateContent xmlns:mc="http://schemas.openxmlformats.org/markup-compatibility/2006">
    <mc:Choice Requires="x15">
      <x15ac:absPath xmlns:x15ac="http://schemas.microsoft.com/office/spreadsheetml/2010/11/ac" url="\\corp.ssi.govt.nz\shared\W&amp;I\NAT\CSRE\M+R report production area\COVID-19\I-SaWS Weekly Update\_current week\Sign_off_folder\"/>
    </mc:Choice>
  </mc:AlternateContent>
  <xr:revisionPtr revIDLastSave="0" documentId="8_{AAD61F8E-E266-45EF-B257-9DFEDB5D9A67}" xr6:coauthVersionLast="47" xr6:coauthVersionMax="47" xr10:uidLastSave="{00000000-0000-0000-0000-000000000000}"/>
  <bookViews>
    <workbookView xWindow="-110" yWindow="-110" windowWidth="19420" windowHeight="10420" xr2:uid="{00000000-000D-0000-FFFF-FFFF00000000}"/>
  </bookViews>
  <sheets>
    <sheet name="Contents" sheetId="7" r:id="rId1"/>
    <sheet name="1. Timeseries-MainBenefits" sheetId="1" r:id="rId2"/>
    <sheet name="2. Timeseries-Supplement-Hardsh" sheetId="2" r:id="rId3"/>
    <sheet name="3. Timeseries-Leave-Support" sheetId="3" r:id="rId4"/>
    <sheet name="4. Timeseries-Grants-Cancels" sheetId="4" r:id="rId5"/>
    <sheet name="5. Work-and-Income-Region" sheetId="5" r:id="rId6"/>
    <sheet name="6. Regional-Council"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<sst xmlns="http://schemas.openxmlformats.org/spreadsheetml/2006/main" count="1651" uniqueCount="256">
  <si>
    <t>Timeseries of Main Benefits</t>
  </si>
  <si>
    <t>Friday, 11 October 2024</t>
  </si>
  <si>
    <t>Working-age main benefit and sub-categories</t>
  </si>
  <si>
    <t>2024, point-in-time data</t>
  </si>
  <si>
    <t>05/01/2024</t>
  </si>
  <si>
    <t>12/01/2024</t>
  </si>
  <si>
    <t>19/01/2024</t>
  </si>
  <si>
    <t>26/01/2024</t>
  </si>
  <si>
    <t>02/02/2024</t>
  </si>
  <si>
    <t>09/02/2024</t>
  </si>
  <si>
    <t>16/02/2024</t>
  </si>
  <si>
    <t>23/02/2024</t>
  </si>
  <si>
    <t>01/03/2024</t>
  </si>
  <si>
    <t>08/03/2024</t>
  </si>
  <si>
    <t>15/03/2024</t>
  </si>
  <si>
    <t>22/03/2024</t>
  </si>
  <si>
    <t>29/03/2024</t>
  </si>
  <si>
    <t>05/04/2024</t>
  </si>
  <si>
    <t>12/04/2024</t>
  </si>
  <si>
    <t>19/04/2024</t>
  </si>
  <si>
    <t>26/04/2024</t>
  </si>
  <si>
    <t>03/05/2024</t>
  </si>
  <si>
    <t>10/05/2024</t>
  </si>
  <si>
    <t>17/05/2024</t>
  </si>
  <si>
    <t>24/05/2024</t>
  </si>
  <si>
    <t>31/05/2024</t>
  </si>
  <si>
    <t>07/06/2024</t>
  </si>
  <si>
    <t>14/06/2024</t>
  </si>
  <si>
    <t>21/06/2024</t>
  </si>
  <si>
    <t>28/06/2024</t>
  </si>
  <si>
    <t>05/07/2024</t>
  </si>
  <si>
    <t>12/07/2024</t>
  </si>
  <si>
    <t>19/07/2024</t>
  </si>
  <si>
    <t>26/07/2024</t>
  </si>
  <si>
    <t>02/08/2024</t>
  </si>
  <si>
    <t>09/08/2024</t>
  </si>
  <si>
    <t>16/08/2024</t>
  </si>
  <si>
    <t>23/08/2024</t>
  </si>
  <si>
    <t>30/08/2024</t>
  </si>
  <si>
    <t>06/09/2024</t>
  </si>
  <si>
    <t>13/09/2024</t>
  </si>
  <si>
    <t>20/09/2024</t>
  </si>
  <si>
    <t>27/09/2024</t>
  </si>
  <si>
    <t>04/10/2024</t>
  </si>
  <si>
    <t>11/10/2024</t>
  </si>
  <si>
    <t>All main benefits</t>
  </si>
  <si>
    <t>Jobseeker Support</t>
  </si>
  <si>
    <t>  Work Ready</t>
  </si>
  <si>
    <t>  Health Condition or Disability</t>
  </si>
  <si>
    <t>Supported Living Payment</t>
  </si>
  <si>
    <t>  Carers</t>
  </si>
  <si>
    <t>  Health Condition or Disability </t>
  </si>
  <si>
    <t>Sole Parent Support</t>
  </si>
  <si>
    <t>Emergency Benefit</t>
  </si>
  <si>
    <t>Other main benefits</t>
  </si>
  <si>
    <t>  Jobseeker Support Student Hardship</t>
  </si>
  <si>
    <t>  Emergency Maintenance Allowance</t>
  </si>
  <si>
    <t>  Youth Payment/Young Parent Payment*</t>
  </si>
  <si>
    <t>Percentage of the estimated working-age population receiving Jobseeker Support</t>
  </si>
  <si>
    <t>Percentage of the estimated working-age population receiving a main benefit</t>
  </si>
  <si>
    <t>* While these benefits are generally for people aged 16 - 19, only recipients aged 18 and over are included in this table.</t>
  </si>
  <si>
    <t/>
  </si>
  <si>
    <t>2023, point-in-time data</t>
  </si>
  <si>
    <t>06/01/2023</t>
  </si>
  <si>
    <t>13/01/2023</t>
  </si>
  <si>
    <t>20/01/2023</t>
  </si>
  <si>
    <t>27/01/2023</t>
  </si>
  <si>
    <t>03/02/2023</t>
  </si>
  <si>
    <t>10/02/2023</t>
  </si>
  <si>
    <t>17/02/2023</t>
  </si>
  <si>
    <t>24/02/2023</t>
  </si>
  <si>
    <t>03/03/2023</t>
  </si>
  <si>
    <t>10/03/2023</t>
  </si>
  <si>
    <t>17/03/2023</t>
  </si>
  <si>
    <t>24/03/2023</t>
  </si>
  <si>
    <t>31/03/2023</t>
  </si>
  <si>
    <t>07/04/2023</t>
  </si>
  <si>
    <t>14/04/2023</t>
  </si>
  <si>
    <t>21/04/2023</t>
  </si>
  <si>
    <t>28/04/2023</t>
  </si>
  <si>
    <t>05/05/2023</t>
  </si>
  <si>
    <t>12/05/2023</t>
  </si>
  <si>
    <t>19/05/2023</t>
  </si>
  <si>
    <t>26/05/2023</t>
  </si>
  <si>
    <t>02/06/2023</t>
  </si>
  <si>
    <t>09/06/2023</t>
  </si>
  <si>
    <t>16/06/2023</t>
  </si>
  <si>
    <t>23/06/2023</t>
  </si>
  <si>
    <t>30/06/2023</t>
  </si>
  <si>
    <t>07/07/2023</t>
  </si>
  <si>
    <t>14/07/2023</t>
  </si>
  <si>
    <t>21/07/2023</t>
  </si>
  <si>
    <t>28/07/2023</t>
  </si>
  <si>
    <t>04/08/2023</t>
  </si>
  <si>
    <t>11/08/2023</t>
  </si>
  <si>
    <t>18/08/2023</t>
  </si>
  <si>
    <t>25/08/2023</t>
  </si>
  <si>
    <t>01/09/2023</t>
  </si>
  <si>
    <t>08/09/2023</t>
  </si>
  <si>
    <t>15/09/2023</t>
  </si>
  <si>
    <t>22/09/2023</t>
  </si>
  <si>
    <t>29/09/2023</t>
  </si>
  <si>
    <t>06/10/2023</t>
  </si>
  <si>
    <t>13/10/2023</t>
  </si>
  <si>
    <t>20/10/2023</t>
  </si>
  <si>
    <t>27/10/2023</t>
  </si>
  <si>
    <t>03/11/2023</t>
  </si>
  <si>
    <t>10/11/2023</t>
  </si>
  <si>
    <t>17/11/2023</t>
  </si>
  <si>
    <t>24/11/2023</t>
  </si>
  <si>
    <t>01/12/2023</t>
  </si>
  <si>
    <t>08/12/2023</t>
  </si>
  <si>
    <t>15/12/2023</t>
  </si>
  <si>
    <t>22/12/2023</t>
  </si>
  <si>
    <t>29/12/2023</t>
  </si>
  <si>
    <t>Jobseeker Support – Work Ready (JS – WR) by broad age group</t>
  </si>
  <si>
    <t>Total number of current JS – WR recipients</t>
  </si>
  <si>
    <t>  18—24</t>
  </si>
  <si>
    <t>  25—64</t>
  </si>
  <si>
    <t>Timeseries of Supplementary and Hardship Assistance</t>
  </si>
  <si>
    <t>Supplementary support and hardship assistance</t>
  </si>
  <si>
    <t>Accommodation Supplement</t>
  </si>
  <si>
    <t>Temporary Additional Support and Special Benefit</t>
  </si>
  <si>
    <t>2024, cumulative data during each week (ending Friday)</t>
  </si>
  <si>
    <t>Total Special Needs Grants</t>
  </si>
  <si>
    <t>  Food</t>
  </si>
  <si>
    <t>  Emergency Housing</t>
  </si>
  <si>
    <t>Benefit Advances</t>
  </si>
  <si>
    <t>2023, cumulative data during each week (ending Friday)</t>
  </si>
  <si>
    <t>Timeseries of Wage Subsidy Refunds</t>
  </si>
  <si>
    <t>For more information on MSD's COVID-19 response, please see:</t>
  </si>
  <si>
    <t>www.workandincome.govt.nz/covid-19/index.html</t>
  </si>
  <si>
    <t>Wage Subsidy refunds</t>
  </si>
  <si>
    <t>2024, Cumulative data from 30 March 2020</t>
  </si>
  <si>
    <t>Number of recipients who have made a refund</t>
  </si>
  <si>
    <t>Amount of refunds received ($ millions)</t>
  </si>
  <si>
    <t>2023, Cumulative data from 30 March 2020</t>
  </si>
  <si>
    <t>Note: Number of recipients are those who have made either a voluntary refund or have been requested repayment. A single recipient may be counted twice if they have made both types of repayment.</t>
  </si>
  <si>
    <t>Timeseries of Grants and Cancels, including Cancellations by Reason</t>
  </si>
  <si>
    <t>Jobseeker Support grants *</t>
  </si>
  <si>
    <t>Jobseeker Support cancels *</t>
  </si>
  <si>
    <t>Jobseeker Support cancels, by selected reason</t>
  </si>
  <si>
    <t>Obtained work</t>
  </si>
  <si>
    <t>Transferred to another benefit</t>
  </si>
  <si>
    <t>Other reasons</t>
  </si>
  <si>
    <t>All Main Benefits</t>
  </si>
  <si>
    <t>Main benefit grants *</t>
  </si>
  <si>
    <t>Main benefit cancels *</t>
  </si>
  <si>
    <t>Main benefit cancels, by selected reason</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</si>
  <si>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</si>
  <si>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Jobseeker Support, by Work and Income Region</t>
  </si>
  <si>
    <t>Jobseeker Support, comparing the reported week with the same time last year</t>
  </si>
  <si>
    <t>Number of recipients of Jobseeker Support</t>
  </si>
  <si>
    <t>Estimated 18—64 resident New Zealand population</t>
  </si>
  <si>
    <t>Year-on-year percentage point difference</t>
  </si>
  <si>
    <t> </t>
  </si>
  <si>
    <t>Point-in-time data</t>
  </si>
  <si>
    <t>Reported week</t>
  </si>
  <si>
    <t>Same week last year</t>
  </si>
  <si>
    <t>    </t>
  </si>
  <si>
    <t>Work and Income region</t>
  </si>
  <si>
    <t>June 2023</t>
  </si>
  <si>
    <t>11/10/2024 -  13/10/2023</t>
  </si>
  <si>
    <t>Auckland Metro</t>
  </si>
  <si>
    <t>Bay of Plenty</t>
  </si>
  <si>
    <t>Canterbury</t>
  </si>
  <si>
    <t>Central</t>
  </si>
  <si>
    <t>East Coast</t>
  </si>
  <si>
    <t>Nelson</t>
  </si>
  <si>
    <t>Northland</t>
  </si>
  <si>
    <t>Southern</t>
  </si>
  <si>
    <t>Taranaki</t>
  </si>
  <si>
    <t>Waikato</t>
  </si>
  <si>
    <t>Wellington</t>
  </si>
  <si>
    <t>Other region</t>
  </si>
  <si>
    <t>-</t>
  </si>
  <si>
    <t>-</t>
  </si>
  <si>
    <t>Total</t>
  </si>
  <si>
    <t>Jobseeker Support timeseries, week ending Friday, 2024</t>
  </si>
  <si>
    <t>Jobseeker Support timeseries, week ending Friday, 2023</t>
  </si>
  <si>
    <t>Jobseeker Support, by Regional Council</t>
  </si>
  <si>
    <t>Number of recipients of Jobseeker Support</t>
  </si>
  <si>
    <t>Regional Council</t>
  </si>
  <si>
    <t>Auckland region</t>
  </si>
  <si>
    <t>Bay of Plenty region</t>
  </si>
  <si>
    <t>Canterbury region</t>
  </si>
  <si>
    <t>Chatham Islands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</si>
  <si>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</si>
  <si>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</si>
  <si>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</si>
  <si>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</si>
  <si>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</si>
  <si>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</si>
  <si>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</si>
  <si>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</si>
  <si>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</si>
  <si>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</si>
  <si>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</si>
  <si>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</si>
  <si>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</si>
  <si>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</si>
  <si>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 Administrative data reported on a public holiday may contain variations due to manual administrative actions not occurring on a public holiday.</t>
  </si>
  <si>
    <t>• Grants, including hardship grants, and cancels can be backdated to the day the application was put in, which can lead to variance in the number of grants and cancels provided each week and in past weeks. Each week the previous weeks' data may be revised to incorporate backdated figures.</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</si>
  <si>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</si>
  <si>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</si>
  <si>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Youth Payment and Young Parent Payment figures included in this data file are of working-age individuals only.</t>
  </si>
  <si>
    <t>• Jobseeker Support – Work Ready includes those receiving Jobseeker Support – Work Ready (Training).</t>
  </si>
  <si>
    <t>• Percentages may not add up to 100 percent due to rounding. Similarly, percentage point changes may not add up to the total due to rounding.</t>
  </si>
  <si>
    <t>• The figures included in this data file are taken from MSD's administrative data and may not match data obtained from different sources.</t>
  </si>
  <si>
    <t>Other notes</t>
  </si>
  <si>
    <t>On 8 November 2021, the Subsequent Child Policy Removal came into effect. As a result, a large number of people transferred from Jobseeker Support (JS) to Sole Parent Support (SPS). This policy change had a one-off compositional impact on these two benefit categories in the week ending 12 November, rather than an effect on the overall number of people receiving a main benefit.</t>
  </si>
  <si>
    <t>Policy changes</t>
  </si>
  <si>
    <t>Some data provided by MSD is the exact count as at the end of a week, month, or quarter, while other data is a sum of administrative actions during a period. Data that is summed over a reporting period includes grants and cancels, and hardship grants. 
Caution should be exercised when comparing data between weekly, monthly, and quarterly data releases.</t>
  </si>
  <si>
    <t>Comparing weekly, monthly, and quarterly datasets</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</si>
  <si>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</si>
  <si>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Grants and cancellations</t>
  </si>
  <si>
    <t xml:space="preserve">Supplementary and hardship assistance numbers include all recipients receiving these types of assistance, not only working-age clients. Special Needs Grants (SNGs) are the sum of grants in the week. The sum of Special Needs Grants also includes Food SNGs and Emergency Housing SNGs. </t>
  </si>
  <si>
    <t>New Zealand has 12 Regional Councils. There are also five Unitary Authorities (Gisborne, Marlborough, Tasman, Nelson, and the Chatham Islands) which combine regional and local council functions into one organisation. For convenience, we refer to all 17 of these regions as “Regional Councils”, even though a small number of these regions are not administered by a Regional Council.
The Regional Council data included in this report is based on where the client lives, and not the service centre where they are registered.</t>
  </si>
  <si>
    <t>Regional Councils (RCs)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</si>
  <si>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
From the week ending 22 March 2024, we have realigned the Kāpiti service centre to the Wellington Work and Income (W&amp;I) region. This means clients who were previously counted as part of the Central W&amp;I region are now being counted under Wellington. This resulted in an increase in the number of people receiving assistance administered in the Wellington W&amp;I region, and an equivalent fall in the Central W&amp;I region. Previous data will not be back dated.</t>
  </si>
  <si>
    <t>Work and Income (W&amp;I) regions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</si>
  <si>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</si>
  <si>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www.msd.govt.nz/about-msd-and-our-work/tools/how-we-keep-data-private.html</t>
  </si>
  <si>
    <t xml:space="preserve">All information in this data file has been randomly rounded to base 3, data found here is rounded independently from other products produced by MSD. From 12 February 2021, MSD started applying a range of new confidentiality procedures to public data releases. These procedures will continue to protect client information, while making more data available. To find out how we have changed the way we work with client information visit:  </t>
  </si>
  <si>
    <t>Confidentiality policy</t>
  </si>
  <si>
    <t>www.stats.govt.nz/topics/population-estimates-and-projections</t>
  </si>
  <si>
    <t>MSD uses the estimated resident population aged 18–64 from Statistics New Zealand to calculate the percentage of the working-age population receiving benefits. The most recent June estimate available for the relevant 12-month period is used for the calculation, e.g., the June 2020 population estimate was used to calculate the percentage of the working-age population receiving benefits from July 2020 to June 2021.
Both national and subnational estimates are published regularly by Statistics New Zealand. June national estimates are available from September, while June subnational estimates are available from October each year. For more information on Statistics New Zealand's latest estimates released, please see:</t>
  </si>
  <si>
    <t>Population proportions</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</si>
  <si>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</si>
  <si>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Working age</t>
  </si>
  <si>
    <t xml:space="preserve">Receipt of main benefit or supplementary assistance are counts of the number of people who are in primary receipt only. </t>
  </si>
  <si>
    <t>Receipt of benefit</t>
  </si>
  <si>
    <t>Explanatory notes</t>
  </si>
  <si>
    <t xml:space="preserve">There are no changes to this edition. </t>
  </si>
  <si>
    <t>Changes in this edition</t>
  </si>
  <si>
    <t>Jobseeker Support by Regional Council</t>
  </si>
  <si>
    <t>6.</t>
  </si>
  <si>
    <t>Jobseeker Support by Work and Income Region</t>
  </si>
  <si>
    <t>5.</t>
  </si>
  <si>
    <t>All main benefits grants and cancels</t>
  </si>
  <si>
    <t>4.b</t>
  </si>
  <si>
    <t>Jobseeker Support grants and cancels</t>
  </si>
  <si>
    <t>4.a</t>
  </si>
  <si>
    <t>Grants and Cancels, including Cancellations by Reason</t>
  </si>
  <si>
    <t>4.</t>
  </si>
  <si>
    <t>Wage Subsidy Refunds</t>
  </si>
  <si>
    <t>3.</t>
  </si>
  <si>
    <t>Supplementary Support and Hardship Assistance</t>
  </si>
  <si>
    <t>2.</t>
  </si>
  <si>
    <t>1.b</t>
  </si>
  <si>
    <t>Main benefits</t>
  </si>
  <si>
    <t>1.a</t>
  </si>
  <si>
    <t>Main Benefits</t>
  </si>
  <si>
    <t>1.</t>
  </si>
  <si>
    <t>Contents:</t>
  </si>
  <si>
    <t>Income Support Weekly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</si>
</sst>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0.0"/>
    <numFmt numFmtId="166" formatCode="&quot;$&quot;###,###,###,###,###,##0.0"/>
    <numFmt numFmtId="167" formatCode="###,###,###,##0"/>
    <numFmt numFmtId="168" formatCode="####0"/>
    <numFmt numFmtId="169" formatCode="0.0%"/>
  </numFmts>
  <fonts count="20" x14ac:knownFonts="1">
    <font>
      <sz val="12"/>
      <color rgb="FF000000"/>
      <name val="Roboto"/>
    </font>
    <font>
      <b/>
      <sz val="18"/>
      <color rgb="FF000000"/>
      <name val="Roboto"/>
    </font>
    <font>
      <b/>
      <sz val="14"/>
      <color rgb="FF000000"/>
      <name val="Roboto"/>
    </font>
    <font>
      <b/>
      <sz val="12"/>
      <color rgb="FF000000"/>
      <name val="Roboto"/>
    </font>
    <font>
      <i/>
      <sz val="12"/>
      <color rgb="FF000000"/>
      <name val="Roboto"/>
    </font>
    <font>
      <sz val="11"/>
      <color rgb="FF000000"/>
      <name val="Roboto"/>
    </font>
    <font>
      <u/>
      <sz val="11"/>
      <color rgb="FF0563C2"/>
      <name val="Roboto"/>
    </font>
    <font>
      <u/>
      <sz val="12"/>
      <color theme="10"/>
      <name val="Roboto"/>
    </font>
    <font>
      <sz val="11"/>
      <color theme="1"/>
      <name val="Arial Mäori"/>
      <family val="2"/>
    </font>
    <font>
      <sz val="11"/>
      <color theme="1"/>
      <name val="Roboto"/>
    </font>
    <font>
      <sz val="11"/>
      <name val="Roboto"/>
    </font>
    <font>
      <b/>
      <sz val="14"/>
      <color theme="1"/>
      <name val="Roboto"/>
    </font>
    <font>
      <b/>
      <sz val="11"/>
      <color theme="1"/>
      <name val="Roboto"/>
    </font>
    <font>
      <u/>
      <sz val="11"/>
      <color theme="10"/>
      <name val="Courier New"/>
      <family val="2"/>
      <scheme val="minor"/>
    </font>
    <font>
      <u/>
      <sz val="11"/>
      <color theme="10"/>
      <name val="Roboto"/>
    </font>
    <font>
      <sz val="12"/>
      <color theme="1"/>
      <name val="Roboto"/>
    </font>
    <font>
      <b/>
      <sz val="22"/>
      <color theme="1"/>
      <name val="Roboto"/>
    </font>
    <font>
      <b/>
      <sz val="36"/>
      <color rgb="FFFF0000"/>
      <name val="Roboto"/>
    </font>
    <font>
      <b/>
      <sz val="36"/>
      <name val="Roboto"/>
    </font>
    <font>
      <sz val="12"/>
      <color rgb="FF000000"/>
      <name val="Roboto"/>
    </font>
  </fonts>
  <fills count="5">
    <fill>
      <patternFill patternType="none"/>
    </fill>
    <fill>
      <patternFill patternType="gray125"/>
    </fill>
    <fill>
      <patternFill patternType="solid">
        <fgColor rgb="FFFFFFFF"/>
        <bgColor indexed="64"/>
      </patternFill>
    </fill>
    <fill>
      <patternFill patternType="solid">
        <fgColor rgb="FF121F6B"/>
        <bgColor indexed="64"/>
      </patternFill>
    </fill>
    <fill>
      <patternFill patternType="solid">
        <fgColor theme="0"/>
        <bgColor indexed="64"/>
      </patternFill>
    </fill>
  </fills>
  <borders count="20">
    <border>
      <left/>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indexed="64"/>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auto="1"/>
      </top>
      <bottom style="thin">
        <color indexed="64"/>
      </bottom>
      <diagonal/>
    </border>
  </borders>
  <cellStyleXfs count="5">
    <xf numFmtId="0" fontId="0" fillId="0" borderId="0"/>
    <xf numFmtId="0" fontId="8" fillId="0" borderId="0"/>
    <xf numFmtId="0" fontId="13" fillId="0" borderId="0" applyNumberFormat="0" applyFill="0" applyBorder="0" applyAlignment="0" applyProtection="0"/>
    <xf numFmtId="0" fontId="7" fillId="0" borderId="0" applyNumberFormat="0" applyFill="0" applyBorder="0" applyAlignment="0" applyProtection="0"/>
    <xf numFmtId="9" fontId="19" fillId="0" borderId="0" applyFont="0" applyFill="0" applyBorder="0" applyAlignment="0" applyProtection="0"/>
  </cellStyleXfs>
  <cellXfs count="151">
    <xf numFmtId="0" fontId="0" fillId="2" borderId="0" xfId="0" applyFont="1" applyFill="1" applyBorder="1" applyAlignment="1">
      <alignment horizontal="left"/>
    </xf>
    <xf numFmtId="0" fontId="0" fillId="2" borderId="0" xfId="0" applyFont="1" applyFill="1" applyBorder="1" applyAlignment="1">
      <alignment horizontal="left" wrapText="1"/>
    </xf>
    <xf numFmtId="0" fontId="0" fillId="3" borderId="0" xfId="0" applyFont="1" applyFill="1" applyBorder="1" applyAlignment="1">
      <alignment horizontal="left" wrapText="1"/>
    </xf>
    <xf numFmtId="0" fontId="2" fillId="2" borderId="0" xfId="0" applyFont="1" applyFill="1" applyBorder="1" applyAlignment="1">
      <alignment horizontal="left" wrapText="1"/>
    </xf>
    <xf numFmtId="0" fontId="3" fillId="2" borderId="0" xfId="0" applyFont="1" applyFill="1" applyBorder="1" applyAlignment="1">
      <alignment horizontal="center" wrapText="1"/>
    </xf>
    <xf numFmtId="0" fontId="4" fillId="2" borderId="1" xfId="0" applyFont="1" applyFill="1" applyBorder="1" applyAlignment="1">
      <alignment horizontal="left" vertical="center" wrapText="1"/>
    </xf>
    <xf numFmtId="0" fontId="3" fillId="2" borderId="2" xfId="0" applyFont="1" applyFill="1" applyBorder="1" applyAlignment="1">
      <alignment horizontal="right" vertical="center" wrapText="1"/>
    </xf>
    <xf numFmtId="0" fontId="3" fillId="2" borderId="0" xfId="0" applyFont="1" applyFill="1" applyBorder="1" applyAlignment="1">
      <alignment horizontal="left" wrapText="1"/>
    </xf>
    <xf numFmtId="0" fontId="3" fillId="2" borderId="3" xfId="0" applyFont="1" applyFill="1" applyBorder="1" applyAlignment="1">
      <alignment horizontal="left" vertical="center" wrapText="1"/>
    </xf>
    <xf numFmtId="164" fontId="3" fillId="2" borderId="0" xfId="0" applyNumberFormat="1" applyFont="1" applyFill="1" applyBorder="1" applyAlignment="1">
      <alignment horizontal="right" vertical="center" wrapText="1"/>
    </xf>
    <xf numFmtId="0" fontId="0" fillId="2" borderId="3" xfId="0" applyFont="1" applyFill="1" applyBorder="1" applyAlignment="1">
      <alignment horizontal="left" vertical="center" wrapText="1"/>
    </xf>
    <xf numFmtId="164" fontId="0" fillId="2" borderId="0" xfId="0" applyNumberFormat="1" applyFont="1" applyFill="1" applyBorder="1" applyAlignment="1">
      <alignment horizontal="right" vertical="center" wrapText="1"/>
    </xf>
    <xf numFmtId="165" fontId="3" fillId="2" borderId="0" xfId="0" applyNumberFormat="1" applyFont="1" applyFill="1" applyBorder="1" applyAlignment="1">
      <alignment horizontal="right" vertical="center" wrapText="1"/>
    </xf>
    <xf numFmtId="0" fontId="5" fillId="2" borderId="0" xfId="0" applyFont="1" applyFill="1" applyBorder="1" applyAlignment="1">
      <alignment horizontal="left" vertical="center" wrapText="1"/>
    </xf>
    <xf numFmtId="0" fontId="0" fillId="2" borderId="1" xfId="0" applyFont="1" applyFill="1" applyBorder="1" applyAlignment="1">
      <alignment horizontal="left" vertical="center" wrapText="1"/>
    </xf>
    <xf numFmtId="164" fontId="0" fillId="2" borderId="2" xfId="0" applyNumberFormat="1" applyFont="1" applyFill="1" applyBorder="1" applyAlignment="1">
      <alignment horizontal="right" vertical="center" wrapText="1"/>
    </xf>
    <xf numFmtId="166" fontId="0" fillId="2" borderId="0" xfId="0" applyNumberFormat="1" applyFont="1" applyFill="1" applyBorder="1" applyAlignment="1">
      <alignment horizontal="right" vertical="center" wrapText="1"/>
    </xf>
    <xf numFmtId="0" fontId="4" fillId="2" borderId="0" xfId="0" applyFont="1" applyFill="1" applyBorder="1" applyAlignment="1">
      <alignment horizontal="left" wrapText="1"/>
    </xf>
    <xf numFmtId="0" fontId="3" fillId="2" borderId="1"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0" fillId="2" borderId="5" xfId="0" applyFont="1" applyFill="1" applyBorder="1" applyAlignment="1">
      <alignment horizontal="right" vertical="center" wrapText="1" indent="1"/>
    </xf>
    <xf numFmtId="0" fontId="0" fillId="2" borderId="1" xfId="0" applyFont="1" applyFill="1" applyBorder="1" applyAlignment="1">
      <alignment horizontal="right" vertical="center" wrapText="1" indent="1"/>
    </xf>
    <xf numFmtId="0" fontId="0" fillId="2" borderId="2" xfId="0" applyFont="1" applyFill="1" applyBorder="1" applyAlignment="1">
      <alignment horizontal="right" vertical="center" wrapText="1" indent="1"/>
    </xf>
    <xf numFmtId="0" fontId="0" fillId="2" borderId="1" xfId="0" applyFont="1" applyFill="1" applyBorder="1" applyAlignment="1">
      <alignment horizontal="center" vertical="center" wrapText="1"/>
    </xf>
    <xf numFmtId="167" fontId="0" fillId="2" borderId="0" xfId="0" applyNumberFormat="1" applyFont="1" applyFill="1" applyBorder="1" applyAlignment="1">
      <alignment horizontal="right" vertical="center" wrapText="1" indent="1"/>
    </xf>
    <xf numFmtId="167" fontId="0" fillId="2" borderId="3" xfId="0" applyNumberFormat="1" applyFont="1" applyFill="1" applyBorder="1" applyAlignment="1">
      <alignment horizontal="right" vertical="center" wrapText="1" indent="1"/>
    </xf>
    <xf numFmtId="165" fontId="0" fillId="2" borderId="0" xfId="0" applyNumberFormat="1" applyFont="1" applyFill="1" applyBorder="1" applyAlignment="1">
      <alignment horizontal="right" vertical="center" wrapText="1" indent="3"/>
    </xf>
    <xf numFmtId="165" fontId="0" fillId="2" borderId="3" xfId="0" applyNumberFormat="1" applyFont="1" applyFill="1" applyBorder="1" applyAlignment="1">
      <alignment horizontal="right" vertical="center" wrapText="1" indent="3"/>
    </xf>
    <xf numFmtId="167" fontId="0" fillId="2" borderId="2" xfId="0" applyNumberFormat="1" applyFont="1" applyFill="1" applyBorder="1" applyAlignment="1">
      <alignment horizontal="right" vertical="center" wrapText="1" indent="1"/>
    </xf>
    <xf numFmtId="167" fontId="0" fillId="2" borderId="1" xfId="0" applyNumberFormat="1" applyFont="1" applyFill="1" applyBorder="1" applyAlignment="1">
      <alignment horizontal="right" vertical="center" wrapText="1" indent="1"/>
    </xf>
    <xf numFmtId="168" fontId="0" fillId="2" borderId="2" xfId="0" applyNumberFormat="1" applyFont="1" applyFill="1" applyBorder="1" applyAlignment="1">
      <alignment horizontal="right" vertical="center" wrapText="1" indent="3"/>
    </xf>
    <xf numFmtId="168" fontId="0" fillId="2" borderId="1" xfId="0" applyNumberFormat="1" applyFont="1" applyFill="1" applyBorder="1" applyAlignment="1">
      <alignment horizontal="right" vertical="center" wrapText="1" indent="3"/>
    </xf>
    <xf numFmtId="164" fontId="3" fillId="2" borderId="0" xfId="0" applyNumberFormat="1" applyFont="1" applyFill="1" applyBorder="1" applyAlignment="1">
      <alignment horizontal="right" vertical="center" wrapText="1" indent="1"/>
    </xf>
    <xf numFmtId="0" fontId="3" fillId="2" borderId="6" xfId="0" applyFont="1" applyFill="1" applyBorder="1" applyAlignment="1">
      <alignment horizontal="left" vertical="center" wrapText="1"/>
    </xf>
    <xf numFmtId="164" fontId="3" fillId="2" borderId="7" xfId="0" applyNumberFormat="1" applyFont="1" applyFill="1" applyBorder="1" applyAlignment="1">
      <alignment horizontal="right" vertical="center" wrapText="1"/>
    </xf>
    <xf numFmtId="0" fontId="9" fillId="4" borderId="0" xfId="1" applyFont="1" applyFill="1"/>
    <xf numFmtId="0" fontId="9" fillId="4" borderId="0" xfId="1" applyFont="1" applyFill="1" applyAlignment="1">
      <alignment horizontal="left"/>
    </xf>
    <xf numFmtId="0" fontId="9" fillId="4" borderId="0" xfId="1" applyFont="1" applyFill="1" applyAlignment="1">
      <alignment vertical="center" wrapText="1"/>
    </xf>
    <xf numFmtId="0" fontId="9" fillId="4" borderId="0" xfId="1" applyFont="1" applyFill="1" applyAlignment="1">
      <alignment horizontal="left" vertical="center" wrapText="1"/>
    </xf>
    <xf numFmtId="0" fontId="0" fillId="2" borderId="0" xfId="0" applyFill="1" applyAlignment="1">
      <alignment horizontal="left"/>
    </xf>
    <xf numFmtId="0" fontId="12" fillId="4" borderId="0" xfId="1" quotePrefix="1" applyFont="1" applyFill="1" applyAlignment="1">
      <alignment horizontal="center" vertical="center"/>
    </xf>
    <xf numFmtId="0" fontId="14" fillId="4" borderId="0" xfId="2" applyFont="1" applyFill="1"/>
    <xf numFmtId="0" fontId="9" fillId="4" borderId="0" xfId="1" quotePrefix="1" applyFont="1" applyFill="1" applyAlignment="1">
      <alignment horizontal="right"/>
    </xf>
    <xf numFmtId="0" fontId="14" fillId="4" borderId="0" xfId="2" applyFont="1" applyFill="1" applyBorder="1" applyAlignment="1"/>
    <xf numFmtId="0" fontId="9" fillId="4" borderId="0" xfId="1" quotePrefix="1" applyFont="1" applyFill="1" applyAlignment="1">
      <alignment horizontal="right" vertical="center"/>
    </xf>
    <xf numFmtId="0" fontId="5" fillId="4" borderId="0" xfId="0" applyFont="1" applyFill="1"/>
    <xf numFmtId="0" fontId="9" fillId="4" borderId="0" xfId="1" applyFont="1" applyFill="1" applyAlignment="1">
      <alignment horizontal="right" vertical="center"/>
    </xf>
    <xf numFmtId="0" fontId="14" fillId="4" borderId="0" xfId="2" applyFont="1" applyFill="1" applyBorder="1" applyAlignment="1">
      <alignment horizontal="left"/>
    </xf>
    <xf numFmtId="0" fontId="5" fillId="2" borderId="0" xfId="0" applyFont="1" applyFill="1" applyAlignment="1">
      <alignment horizontal="left"/>
    </xf>
    <xf numFmtId="0" fontId="15" fillId="4" borderId="0" xfId="1" quotePrefix="1" applyFont="1" applyFill="1" applyAlignment="1">
      <alignment horizontal="right" vertical="center"/>
    </xf>
    <xf numFmtId="0" fontId="14" fillId="4" borderId="0" xfId="2" applyFont="1" applyFill="1" applyAlignment="1">
      <alignment horizontal="left"/>
    </xf>
    <xf numFmtId="0" fontId="14" fillId="4" borderId="0" xfId="2" applyFont="1" applyFill="1" applyBorder="1" applyAlignment="1">
      <alignment horizontal="left" vertical="center"/>
    </xf>
    <xf numFmtId="0" fontId="9" fillId="4" borderId="0" xfId="1" applyFont="1" applyFill="1" applyAlignment="1">
      <alignment vertical="center"/>
    </xf>
    <xf numFmtId="0" fontId="10" fillId="4" borderId="0" xfId="1" quotePrefix="1" applyFont="1" applyFill="1" applyAlignment="1">
      <alignment horizontal="right" vertical="center"/>
    </xf>
    <xf numFmtId="0" fontId="9" fillId="3" borderId="0" xfId="1" applyFont="1" applyFill="1"/>
    <xf numFmtId="0" fontId="17" fillId="4" borderId="0" xfId="1" applyFont="1" applyFill="1" applyAlignment="1">
      <alignment vertical="center"/>
    </xf>
    <xf numFmtId="0" fontId="14" fillId="4" borderId="0" xfId="1" applyFont="1" applyFill="1"/>
    <xf numFmtId="3" fontId="0" fillId="2" borderId="0" xfId="0" applyNumberFormat="1" applyFont="1" applyFill="1" applyBorder="1" applyAlignment="1">
      <alignment horizontal="left"/>
    </xf>
    <xf numFmtId="165" fontId="0" fillId="2" borderId="0" xfId="0" applyNumberFormat="1" applyFont="1" applyFill="1" applyBorder="1" applyAlignment="1">
      <alignment horizontal="left"/>
    </xf>
    <xf numFmtId="0" fontId="0" fillId="2" borderId="0" xfId="0" applyFont="1" applyFill="1" applyBorder="1" applyAlignment="1">
      <alignment horizontal="left" wrapText="1"/>
    </xf>
    <xf numFmtId="169" fontId="0" fillId="2" borderId="0" xfId="4" applyNumberFormat="1" applyFont="1" applyFill="1" applyBorder="1" applyAlignment="1">
      <alignment horizontal="left"/>
    </xf>
    <xf numFmtId="0" fontId="3" fillId="2" borderId="0" xfId="0" applyFont="1" applyFill="1" applyBorder="1" applyAlignment="1">
      <alignment horizontal="left" vertical="center" wrapText="1"/>
    </xf>
    <xf numFmtId="2" fontId="3" fillId="2" borderId="0" xfId="4" applyNumberFormat="1" applyFont="1" applyFill="1" applyBorder="1" applyAlignment="1">
      <alignment horizontal="right" vertical="center" wrapText="1"/>
    </xf>
    <xf numFmtId="2" fontId="0" fillId="2" borderId="0" xfId="0" applyNumberFormat="1" applyFont="1" applyFill="1" applyBorder="1" applyAlignment="1">
      <alignment horizontal="left"/>
    </xf>
    <xf numFmtId="0" fontId="18" fillId="4" borderId="0" xfId="1" applyFont="1" applyFill="1" applyAlignment="1">
      <alignment horizontal="left" vertical="center"/>
    </xf>
    <xf numFmtId="0" fontId="16" fillId="4" borderId="0" xfId="1" quotePrefix="1" applyFont="1" applyFill="1" applyAlignment="1">
      <alignment vertical="center"/>
    </xf>
    <xf numFmtId="0" fontId="11" fillId="4" borderId="0" xfId="1" applyFont="1" applyFill="1"/>
    <xf numFmtId="0" fontId="14" fillId="4" borderId="0" xfId="2" applyFont="1" applyFill="1" applyBorder="1" applyAlignment="1">
      <alignment horizontal="left" vertical="center"/>
    </xf>
    <xf numFmtId="0" fontId="14" fillId="4" borderId="0" xfId="2" applyFont="1" applyFill="1" applyBorder="1" applyAlignment="1">
      <alignment horizontal="left"/>
    </xf>
    <xf numFmtId="0" fontId="14" fillId="4" borderId="0" xfId="3" applyFont="1" applyFill="1" applyAlignment="1">
      <alignment horizontal="left" vertical="center"/>
    </xf>
    <xf numFmtId="0" fontId="14" fillId="4" borderId="0" xfId="3" applyFont="1" applyFill="1" applyBorder="1" applyAlignment="1"/>
    <xf numFmtId="0" fontId="14" fillId="4" borderId="0" xfId="3" applyFont="1" applyFill="1" applyBorder="1" applyAlignment="1">
      <alignment horizontal="left" vertical="center"/>
    </xf>
    <xf numFmtId="0" fontId="14" fillId="4" borderId="0" xfId="2" applyFont="1" applyFill="1" applyAlignment="1"/>
    <xf numFmtId="0" fontId="14" fillId="0" borderId="0" xfId="2" applyFont="1" applyFill="1" applyAlignment="1"/>
    <xf numFmtId="0" fontId="14" fillId="4" borderId="0" xfId="2" applyFont="1" applyFill="1" applyAlignment="1">
      <alignment horizontal="left" vertical="center"/>
    </xf>
    <xf numFmtId="0" fontId="12" fillId="4" borderId="10" xfId="1" applyFont="1" applyFill="1" applyBorder="1" applyAlignment="1">
      <alignment horizontal="center" vertical="center" wrapText="1"/>
    </xf>
    <xf numFmtId="0" fontId="12" fillId="4" borderId="9"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0" fillId="4" borderId="13" xfId="1" applyFont="1" applyFill="1" applyBorder="1" applyAlignment="1">
      <alignment horizontal="left" vertical="center" wrapText="1"/>
    </xf>
    <xf numFmtId="0" fontId="10" fillId="4" borderId="12" xfId="1" applyFont="1" applyFill="1" applyBorder="1" applyAlignment="1">
      <alignment horizontal="left" vertical="center" wrapText="1"/>
    </xf>
    <xf numFmtId="0" fontId="10" fillId="4" borderId="11" xfId="1" applyFont="1" applyFill="1" applyBorder="1" applyAlignment="1">
      <alignment horizontal="left" vertical="center" wrapText="1"/>
    </xf>
    <xf numFmtId="0" fontId="10" fillId="4" borderId="13" xfId="2" applyFont="1" applyFill="1" applyBorder="1" applyAlignment="1">
      <alignment horizontal="left" vertical="center" wrapText="1"/>
    </xf>
    <xf numFmtId="0" fontId="10" fillId="4" borderId="12" xfId="2" applyFont="1" applyFill="1" applyBorder="1" applyAlignment="1">
      <alignment horizontal="left" vertical="center" wrapText="1"/>
    </xf>
    <xf numFmtId="0" fontId="10" fillId="4" borderId="11" xfId="2" applyFont="1" applyFill="1" applyBorder="1" applyAlignment="1">
      <alignment horizontal="left" vertical="center" wrapText="1"/>
    </xf>
    <xf numFmtId="0" fontId="12" fillId="4" borderId="19" xfId="1" quotePrefix="1" applyFont="1" applyFill="1" applyBorder="1" applyAlignment="1">
      <alignment horizontal="center" vertical="center"/>
    </xf>
    <xf numFmtId="0" fontId="10" fillId="0" borderId="18" xfId="1" applyFont="1" applyBorder="1" applyAlignment="1">
      <alignment horizontal="left" vertical="center" wrapText="1"/>
    </xf>
    <xf numFmtId="0" fontId="10" fillId="0" borderId="17" xfId="1" applyFont="1" applyBorder="1" applyAlignment="1">
      <alignment horizontal="left" vertical="center" wrapText="1"/>
    </xf>
    <xf numFmtId="0" fontId="10" fillId="0" borderId="16" xfId="1" applyFont="1" applyBorder="1" applyAlignment="1">
      <alignment horizontal="left" vertical="center" wrapText="1"/>
    </xf>
    <xf numFmtId="0" fontId="10" fillId="0" borderId="13" xfId="1" applyFont="1" applyBorder="1" applyAlignment="1">
      <alignment horizontal="left" vertical="center" wrapText="1"/>
    </xf>
    <xf numFmtId="0" fontId="10" fillId="0" borderId="12" xfId="1" applyFont="1" applyBorder="1" applyAlignment="1">
      <alignment horizontal="left" vertical="center" wrapText="1"/>
    </xf>
    <xf numFmtId="0" fontId="10" fillId="0" borderId="11" xfId="1" applyFont="1" applyBorder="1" applyAlignment="1">
      <alignment horizontal="left" vertical="center" wrapText="1"/>
    </xf>
    <xf numFmtId="0" fontId="12" fillId="4" borderId="10" xfId="1" applyFont="1" applyFill="1" applyBorder="1" applyAlignment="1">
      <alignment horizontal="center" vertical="center"/>
    </xf>
    <xf numFmtId="0" fontId="12" fillId="4" borderId="9" xfId="1" applyFont="1" applyFill="1" applyBorder="1" applyAlignment="1">
      <alignment horizontal="center" vertical="center"/>
    </xf>
    <xf numFmtId="0" fontId="12" fillId="4" borderId="8" xfId="1" applyFont="1" applyFill="1" applyBorder="1" applyAlignment="1">
      <alignment horizontal="center" vertical="center"/>
    </xf>
    <xf numFmtId="0" fontId="9" fillId="4" borderId="10" xfId="1" applyFont="1" applyFill="1" applyBorder="1" applyAlignment="1">
      <alignment horizontal="left" vertical="center" wrapText="1"/>
    </xf>
    <xf numFmtId="0" fontId="9" fillId="4" borderId="9" xfId="1" applyFont="1" applyFill="1" applyBorder="1" applyAlignment="1">
      <alignment horizontal="left" vertical="center" wrapText="1"/>
    </xf>
    <xf numFmtId="0" fontId="9" fillId="4" borderId="8" xfId="1" applyFont="1" applyFill="1" applyBorder="1" applyAlignment="1">
      <alignment horizontal="left" vertical="center" wrapText="1"/>
    </xf>
    <xf numFmtId="0" fontId="12" fillId="4" borderId="19" xfId="1" applyFont="1" applyFill="1" applyBorder="1" applyAlignment="1">
      <alignment horizontal="center" vertical="center"/>
    </xf>
    <xf numFmtId="0" fontId="9" fillId="4" borderId="19" xfId="1" applyFont="1" applyFill="1" applyBorder="1" applyAlignment="1">
      <alignment horizontal="left" vertical="center" wrapText="1"/>
    </xf>
    <xf numFmtId="0" fontId="11" fillId="4" borderId="10" xfId="1" applyFont="1" applyFill="1" applyBorder="1" applyAlignment="1">
      <alignment horizontal="center" vertical="center"/>
    </xf>
    <xf numFmtId="0" fontId="11" fillId="4" borderId="9" xfId="1" applyFont="1" applyFill="1" applyBorder="1" applyAlignment="1">
      <alignment horizontal="center" vertical="center"/>
    </xf>
    <xf numFmtId="0" fontId="11" fillId="4" borderId="8" xfId="1" applyFont="1" applyFill="1" applyBorder="1" applyAlignment="1">
      <alignment horizontal="center" vertical="center"/>
    </xf>
    <xf numFmtId="0" fontId="12" fillId="4" borderId="18" xfId="1" applyFont="1" applyFill="1" applyBorder="1" applyAlignment="1">
      <alignment horizontal="center" vertical="center"/>
    </xf>
    <xf numFmtId="0" fontId="12" fillId="4" borderId="17" xfId="1" applyFont="1" applyFill="1" applyBorder="1" applyAlignment="1">
      <alignment horizontal="center" vertical="center"/>
    </xf>
    <xf numFmtId="0" fontId="12" fillId="4" borderId="16" xfId="1" applyFont="1" applyFill="1" applyBorder="1" applyAlignment="1">
      <alignment horizontal="center" vertical="center"/>
    </xf>
    <xf numFmtId="0" fontId="12" fillId="4" borderId="13" xfId="1" applyFont="1" applyFill="1" applyBorder="1" applyAlignment="1">
      <alignment horizontal="center" vertical="center"/>
    </xf>
    <xf numFmtId="0" fontId="12" fillId="4" borderId="12" xfId="1" applyFont="1" applyFill="1" applyBorder="1" applyAlignment="1">
      <alignment horizontal="center" vertical="center"/>
    </xf>
    <xf numFmtId="0" fontId="12" fillId="4" borderId="11" xfId="1" applyFont="1" applyFill="1" applyBorder="1" applyAlignment="1">
      <alignment horizontal="center" vertical="center"/>
    </xf>
    <xf numFmtId="0" fontId="10" fillId="4" borderId="18" xfId="1" applyFont="1" applyFill="1" applyBorder="1" applyAlignment="1">
      <alignment horizontal="left" vertical="center" wrapText="1"/>
    </xf>
    <xf numFmtId="0" fontId="10" fillId="4" borderId="17" xfId="1" applyFont="1" applyFill="1" applyBorder="1" applyAlignment="1">
      <alignment horizontal="left" vertical="center" wrapText="1"/>
    </xf>
    <xf numFmtId="0" fontId="10" fillId="4" borderId="16" xfId="1" applyFont="1" applyFill="1" applyBorder="1" applyAlignment="1">
      <alignment horizontal="left" vertical="center" wrapText="1"/>
    </xf>
    <xf numFmtId="0" fontId="7" fillId="4" borderId="13" xfId="3" applyFill="1" applyBorder="1" applyAlignment="1">
      <alignment horizontal="left" vertical="center" wrapText="1"/>
    </xf>
    <xf numFmtId="0" fontId="7" fillId="4" borderId="12" xfId="3" applyFill="1" applyBorder="1" applyAlignment="1">
      <alignment horizontal="left" vertical="center" wrapText="1"/>
    </xf>
    <xf numFmtId="0" fontId="7" fillId="4" borderId="11" xfId="3" applyFill="1" applyBorder="1" applyAlignment="1">
      <alignment horizontal="left" vertical="center" wrapText="1"/>
    </xf>
    <xf numFmtId="0" fontId="12" fillId="4" borderId="15" xfId="1" applyFont="1" applyFill="1" applyBorder="1" applyAlignment="1">
      <alignment horizontal="center" vertical="center"/>
    </xf>
    <xf numFmtId="0" fontId="12" fillId="4" borderId="0" xfId="1" applyFont="1" applyFill="1" applyAlignment="1">
      <alignment horizontal="center" vertical="center"/>
    </xf>
    <xf numFmtId="0" fontId="9" fillId="4" borderId="18" xfId="1" applyFont="1" applyFill="1" applyBorder="1" applyAlignment="1">
      <alignment horizontal="left" vertical="center" wrapText="1"/>
    </xf>
    <xf numFmtId="0" fontId="9" fillId="4" borderId="17" xfId="1" applyFont="1" applyFill="1" applyBorder="1" applyAlignment="1">
      <alignment horizontal="left" vertical="center" wrapText="1"/>
    </xf>
    <xf numFmtId="0" fontId="9" fillId="4" borderId="16" xfId="1" applyFont="1" applyFill="1" applyBorder="1" applyAlignment="1">
      <alignment horizontal="left" vertical="center" wrapText="1"/>
    </xf>
    <xf numFmtId="0" fontId="7" fillId="4" borderId="15" xfId="3" applyFill="1" applyBorder="1" applyAlignment="1">
      <alignment horizontal="left" vertical="center" wrapText="1"/>
    </xf>
    <xf numFmtId="0" fontId="14" fillId="4" borderId="0" xfId="2" applyFont="1" applyFill="1" applyBorder="1" applyAlignment="1">
      <alignment horizontal="left" vertical="center" wrapText="1"/>
    </xf>
    <xf numFmtId="0" fontId="14" fillId="4" borderId="14" xfId="2" applyFont="1" applyFill="1" applyBorder="1" applyAlignment="1">
      <alignment horizontal="left" vertical="center" wrapText="1"/>
    </xf>
    <xf numFmtId="0" fontId="9" fillId="4" borderId="0" xfId="1" applyFont="1" applyFill="1" applyAlignment="1">
      <alignment horizontal="left" vertical="center"/>
    </xf>
    <xf numFmtId="0" fontId="12" fillId="0" borderId="10"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8" xfId="1" applyFont="1" applyBorder="1" applyAlignment="1">
      <alignment horizontal="center" vertical="center" wrapText="1"/>
    </xf>
    <xf numFmtId="0" fontId="9" fillId="0" borderId="10" xfId="1" applyFont="1" applyBorder="1" applyAlignment="1">
      <alignment horizontal="left" vertical="center" wrapText="1"/>
    </xf>
    <xf numFmtId="0" fontId="9" fillId="0" borderId="9" xfId="1" applyFont="1" applyBorder="1" applyAlignment="1">
      <alignment horizontal="left" vertical="center" wrapText="1"/>
    </xf>
    <xf numFmtId="0" fontId="9" fillId="0" borderId="8" xfId="1" applyFont="1" applyBorder="1" applyAlignment="1">
      <alignment horizontal="left" vertical="center" wrapText="1"/>
    </xf>
    <xf numFmtId="0" fontId="9" fillId="4" borderId="13" xfId="1" applyFont="1" applyFill="1" applyBorder="1" applyAlignment="1">
      <alignment horizontal="left" vertical="center" wrapText="1"/>
    </xf>
    <xf numFmtId="0" fontId="9" fillId="4" borderId="12" xfId="1" applyFont="1" applyFill="1" applyBorder="1" applyAlignment="1">
      <alignment horizontal="left" vertical="center" wrapText="1"/>
    </xf>
    <xf numFmtId="0" fontId="9" fillId="4" borderId="11" xfId="1" applyFont="1" applyFill="1" applyBorder="1" applyAlignment="1">
      <alignment horizontal="left" vertical="center" wrapText="1"/>
    </xf>
    <xf numFmtId="0" fontId="12" fillId="4" borderId="10" xfId="1" quotePrefix="1" applyFont="1" applyFill="1" applyBorder="1" applyAlignment="1">
      <alignment horizontal="center" vertical="center"/>
    </xf>
    <xf numFmtId="0" fontId="12" fillId="4" borderId="9" xfId="1" quotePrefix="1" applyFont="1" applyFill="1" applyBorder="1" applyAlignment="1">
      <alignment horizontal="center" vertical="center"/>
    </xf>
    <xf numFmtId="0" fontId="12" fillId="4" borderId="8" xfId="1" quotePrefix="1" applyFont="1" applyFill="1" applyBorder="1" applyAlignment="1">
      <alignment horizontal="center" vertical="center"/>
    </xf>
    <xf numFmtId="0" fontId="9" fillId="0" borderId="0" xfId="1" applyFont="1" applyAlignment="1">
      <alignment wrapText="1"/>
    </xf>
    <xf numFmtId="0" fontId="9" fillId="4" borderId="0" xfId="1" applyFont="1" applyFill="1" applyAlignment="1">
      <alignment horizontal="left" vertical="center" wrapText="1"/>
    </xf>
    <xf numFmtId="0" fontId="10" fillId="0" borderId="0" xfId="1" applyFont="1" applyAlignment="1">
      <alignment horizontal="left" vertical="center" wrapText="1"/>
    </xf>
    <xf numFmtId="0" fontId="1" fillId="2" borderId="0" xfId="0" applyFont="1" applyFill="1" applyBorder="1" applyAlignment="1">
      <alignment horizontal="left" wrapText="1"/>
    </xf>
    <xf numFmtId="0" fontId="2" fillId="2" borderId="0" xfId="0" applyFont="1" applyFill="1" applyBorder="1" applyAlignment="1">
      <alignment horizontal="left" wrapText="1"/>
    </xf>
    <xf numFmtId="0" fontId="0" fillId="2" borderId="0" xfId="0" applyFont="1" applyFill="1" applyBorder="1" applyAlignment="1">
      <alignment horizontal="left" wrapText="1"/>
    </xf>
    <xf numFmtId="0" fontId="6" fillId="2" borderId="0" xfId="0" applyFont="1" applyFill="1" applyBorder="1" applyAlignment="1">
      <alignment horizontal="left" wrapText="1"/>
    </xf>
    <xf numFmtId="0" fontId="4" fillId="2" borderId="0" xfId="0" applyFont="1" applyFill="1" applyBorder="1" applyAlignment="1">
      <alignment horizontal="left" wrapText="1"/>
    </xf>
    <xf numFmtId="0" fontId="3" fillId="2" borderId="3" xfId="0" applyFont="1" applyFill="1" applyBorder="1" applyAlignment="1">
      <alignment horizontal="center" vertical="center" wrapText="1"/>
    </xf>
    <xf numFmtId="0" fontId="0" fillId="3" borderId="0" xfId="0" applyFont="1" applyFill="1" applyBorder="1" applyAlignment="1">
      <alignment horizontal="left" wrapText="1"/>
    </xf>
    <xf numFmtId="0" fontId="0"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5">
    <cellStyle name="Hyperlink 2" xfId="2" xr:uid="{F35A0DE3-0535-40C3-9371-254190F34687}"/>
    <cellStyle name="Hyperlink 3" xfId="3" xr:uid="{5C86AEED-EDD1-40E5-8449-38CF9C976E6F}"/>
    <cellStyle name="Normal" xfId="0" builtinId="0"/>
    <cellStyle name="Normal 2 2 2 2 2" xfId="1" xr:uid="{BC21B142-02A8-484B-BE89-85AE7698E7D8}"/>
    <cellStyle name="Percent" xfId="4"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2" name="Picture 3" descr="\\corp.ssi.govt.nz\usersm\mjohn034\Desktop\MSD Branding\MSD Logos\MSD_30mmBELOW_RGB.png">
          <a:extLst>
            <a:ext uri="{FF2B5EF4-FFF2-40B4-BE49-F238E27FC236}">
              <a16:creationId xmlns:a16="http://schemas.microsoft.com/office/drawing/2014/main" id="{19198886-C440-456B-A051-750BA3F16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7230" y="38100"/>
          <a:ext cx="2663190" cy="773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tats.govt.nz/topics/population-estimates-and-projections" TargetMode="External"/><Relationship Id="rId1" Type="http://schemas.openxmlformats.org/officeDocument/2006/relationships/hyperlink" Target="http://www.msd.govt.nz/about-msd-and-our-work/tools/how-we-keep-data-private.html"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workandincome.govt.nz/covid-19/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26542-4E21-4087-8C07-6CD8F431725A}">
  <dimension ref="A1:AK55"/>
  <sheetViews>
    <sheetView tabSelected="1" workbookViewId="0"/>
  </sheetViews>
  <sheetFormatPr defaultColWidth="8.07421875" defaultRowHeight="14.5" x14ac:dyDescent="0.35"/>
  <cols>
    <col min="1" max="2" width="8.07421875" style="39"/>
    <col min="3" max="3" width="2.921875" style="39" customWidth="1"/>
    <col min="4" max="6" width="8.07421875" style="39"/>
    <col min="7" max="7" width="25.921875" style="39" customWidth="1"/>
    <col min="8" max="8" width="14.4609375" style="39" customWidth="1"/>
    <col min="9" max="16" width="8.07421875" style="39"/>
    <col min="17" max="17" width="13.921875" style="39" customWidth="1"/>
    <col min="18" max="16384" width="8.07421875" style="39"/>
  </cols>
  <sheetData>
    <row r="1" spans="1:19" x14ac:dyDescent="0.35">
      <c r="A1" s="60"/>
    </row>
    <row r="4" spans="1:19" ht="9.75" customHeight="1" x14ac:dyDescent="0.35"/>
    <row r="5" spans="1:19" x14ac:dyDescent="0.35">
      <c r="A5" s="58"/>
      <c r="B5" s="58"/>
      <c r="C5" s="58"/>
      <c r="D5" s="58"/>
      <c r="E5" s="58"/>
      <c r="F5" s="58"/>
      <c r="G5" s="58"/>
      <c r="H5" s="58"/>
      <c r="I5" s="58"/>
      <c r="J5" s="58"/>
      <c r="K5" s="58"/>
      <c r="L5" s="58"/>
      <c r="M5" s="58"/>
      <c r="N5" s="58"/>
      <c r="O5" s="58"/>
      <c r="P5" s="58"/>
      <c r="Q5" s="58"/>
      <c r="R5" s="58"/>
    </row>
    <row r="6" spans="1:19" x14ac:dyDescent="0.35">
      <c r="A6" s="58"/>
      <c r="B6" s="58"/>
      <c r="C6" s="58"/>
      <c r="D6" s="58"/>
      <c r="E6" s="58"/>
      <c r="F6" s="58"/>
      <c r="G6" s="58"/>
      <c r="H6" s="58"/>
      <c r="I6" s="58"/>
      <c r="J6" s="58"/>
      <c r="K6" s="58"/>
      <c r="L6" s="58"/>
      <c r="M6" s="58"/>
      <c r="N6" s="58"/>
      <c r="O6" s="58"/>
      <c r="P6" s="58"/>
      <c r="Q6" s="58"/>
      <c r="R6" s="58"/>
    </row>
    <row r="7" spans="1:19" ht="17.149999999999999" customHeight="1" x14ac:dyDescent="0.35">
      <c r="A7" s="68" t="s">
        <v>255</v>
      </c>
      <c r="B7" s="68"/>
      <c r="C7" s="68"/>
      <c r="D7" s="68"/>
      <c r="E7" s="68"/>
      <c r="F7" s="68"/>
      <c r="G7" s="68"/>
      <c r="H7" s="68"/>
      <c r="I7" s="68"/>
      <c r="J7" s="68"/>
      <c r="K7" s="68"/>
      <c r="L7" s="68"/>
      <c r="M7" s="68"/>
      <c r="N7" s="68"/>
      <c r="O7" s="68"/>
      <c r="P7" s="68"/>
      <c r="Q7" s="68"/>
      <c r="R7" s="68"/>
      <c r="S7" s="59"/>
    </row>
    <row r="8" spans="1:19" ht="17.149999999999999" customHeight="1" x14ac:dyDescent="0.35">
      <c r="A8" s="68"/>
      <c r="B8" s="68"/>
      <c r="C8" s="68"/>
      <c r="D8" s="68"/>
      <c r="E8" s="68"/>
      <c r="F8" s="68"/>
      <c r="G8" s="68"/>
      <c r="H8" s="68"/>
      <c r="I8" s="68"/>
      <c r="J8" s="68"/>
      <c r="K8" s="68"/>
      <c r="L8" s="68"/>
      <c r="M8" s="68"/>
      <c r="N8" s="68"/>
      <c r="O8" s="68"/>
      <c r="P8" s="68"/>
      <c r="Q8" s="68"/>
      <c r="R8" s="68"/>
      <c r="S8" s="59"/>
    </row>
    <row r="9" spans="1:19" ht="17.149999999999999" customHeight="1" x14ac:dyDescent="0.35">
      <c r="A9" s="68"/>
      <c r="B9" s="68"/>
      <c r="C9" s="68"/>
      <c r="D9" s="68"/>
      <c r="E9" s="68"/>
      <c r="F9" s="68"/>
      <c r="G9" s="68"/>
      <c r="H9" s="68"/>
      <c r="I9" s="68"/>
      <c r="J9" s="68"/>
      <c r="K9" s="68"/>
      <c r="L9" s="68"/>
      <c r="M9" s="68"/>
      <c r="N9" s="68"/>
      <c r="O9" s="68"/>
      <c r="P9" s="68"/>
      <c r="Q9" s="68"/>
      <c r="R9" s="68"/>
      <c r="S9" s="59"/>
    </row>
    <row r="10" spans="1:19" x14ac:dyDescent="0.35">
      <c r="A10" s="58"/>
      <c r="B10" s="58"/>
      <c r="C10" s="58"/>
      <c r="D10" s="58"/>
      <c r="E10" s="58"/>
      <c r="F10" s="58"/>
      <c r="G10" s="58"/>
      <c r="H10" s="58"/>
      <c r="I10" s="58"/>
      <c r="J10" s="58"/>
      <c r="K10" s="58"/>
      <c r="L10" s="58"/>
      <c r="M10" s="58"/>
      <c r="N10" s="58"/>
      <c r="O10" s="58"/>
      <c r="P10" s="58"/>
      <c r="Q10" s="58"/>
      <c r="R10" s="58"/>
    </row>
    <row r="11" spans="1:19" x14ac:dyDescent="0.35">
      <c r="A11" s="58"/>
      <c r="B11" s="58"/>
      <c r="C11" s="58"/>
      <c r="D11" s="58"/>
      <c r="E11" s="58"/>
      <c r="F11" s="58"/>
      <c r="G11" s="58"/>
      <c r="H11" s="58"/>
      <c r="I11" s="58"/>
      <c r="J11" s="58"/>
      <c r="K11" s="58"/>
      <c r="L11" s="58"/>
      <c r="M11" s="58"/>
      <c r="N11" s="58"/>
      <c r="O11" s="58"/>
      <c r="P11" s="58"/>
      <c r="Q11" s="58"/>
      <c r="R11" s="58"/>
    </row>
    <row r="12" spans="1:19" ht="32.25" customHeight="1" x14ac:dyDescent="0.35">
      <c r="B12" s="69" t="s">
        <v>1</v>
      </c>
      <c r="C12" s="69"/>
      <c r="D12" s="69"/>
      <c r="E12" s="69"/>
      <c r="F12" s="69"/>
      <c r="G12" s="69"/>
      <c r="H12" s="69"/>
    </row>
    <row r="13" spans="1:19" ht="18" x14ac:dyDescent="0.4">
      <c r="B13" s="70" t="s">
        <v>254</v>
      </c>
      <c r="C13" s="70"/>
      <c r="D13" s="70"/>
      <c r="E13" s="70"/>
      <c r="F13" s="70"/>
      <c r="G13" s="70"/>
    </row>
    <row r="14" spans="1:19" ht="17.25" customHeight="1" x14ac:dyDescent="0.35">
      <c r="B14" s="57" t="s">
        <v>253</v>
      </c>
      <c r="C14" s="71" t="s">
        <v>252</v>
      </c>
      <c r="D14" s="71"/>
      <c r="E14" s="47"/>
      <c r="F14" s="47"/>
      <c r="G14" s="47"/>
      <c r="H14" s="72"/>
      <c r="I14" s="72"/>
    </row>
    <row r="15" spans="1:19" ht="17.25" customHeight="1" x14ac:dyDescent="0.35">
      <c r="B15" s="56"/>
      <c r="C15" s="50" t="s">
        <v>251</v>
      </c>
      <c r="D15" s="75" t="s">
        <v>250</v>
      </c>
      <c r="E15" s="75"/>
    </row>
    <row r="16" spans="1:19" ht="17.25" customHeight="1" x14ac:dyDescent="0.35">
      <c r="B16" s="48"/>
      <c r="C16" s="50" t="s">
        <v>249</v>
      </c>
      <c r="D16" s="77" t="s">
        <v>115</v>
      </c>
      <c r="E16" s="77"/>
      <c r="F16" s="77"/>
      <c r="G16" s="77"/>
      <c r="H16" s="77"/>
      <c r="I16" s="51"/>
      <c r="K16" s="54"/>
      <c r="L16" s="54"/>
      <c r="M16" s="54"/>
      <c r="N16" s="54"/>
      <c r="O16" s="54"/>
      <c r="P16" s="54"/>
      <c r="Q16" s="54"/>
      <c r="R16" s="54"/>
      <c r="S16" s="54"/>
    </row>
    <row r="17" spans="2:21" ht="17.25" customHeight="1" x14ac:dyDescent="0.35">
      <c r="B17" s="48" t="s">
        <v>248</v>
      </c>
      <c r="C17" s="71" t="s">
        <v>247</v>
      </c>
      <c r="D17" s="71"/>
      <c r="E17" s="71"/>
      <c r="F17" s="71"/>
      <c r="G17" s="71"/>
      <c r="H17" s="51"/>
      <c r="I17" s="51"/>
      <c r="J17" s="51"/>
      <c r="K17" s="54"/>
      <c r="L17" s="54"/>
      <c r="M17" s="54"/>
      <c r="N17" s="54"/>
      <c r="O17" s="54"/>
      <c r="P17" s="54"/>
      <c r="Q17" s="54"/>
      <c r="R17" s="54"/>
    </row>
    <row r="18" spans="2:21" ht="17.25" customHeight="1" x14ac:dyDescent="0.35">
      <c r="B18" s="48" t="s">
        <v>246</v>
      </c>
      <c r="C18" s="71" t="s">
        <v>245</v>
      </c>
      <c r="D18" s="71"/>
      <c r="E18" s="71"/>
      <c r="F18" s="71"/>
      <c r="G18" s="71"/>
      <c r="H18" s="71"/>
      <c r="I18" s="55"/>
      <c r="J18" s="51"/>
      <c r="K18" s="43"/>
      <c r="L18" s="43"/>
      <c r="M18" s="43"/>
      <c r="N18" s="43"/>
      <c r="O18" s="43"/>
      <c r="P18" s="43"/>
      <c r="Q18" s="54"/>
      <c r="R18" s="54"/>
    </row>
    <row r="19" spans="2:21" ht="17.25" customHeight="1" x14ac:dyDescent="0.35">
      <c r="B19" s="53" t="s">
        <v>244</v>
      </c>
      <c r="C19" s="71" t="s">
        <v>243</v>
      </c>
      <c r="D19" s="71"/>
      <c r="E19" s="71"/>
      <c r="F19" s="71"/>
      <c r="G19" s="71"/>
      <c r="I19" s="52"/>
      <c r="J19" s="43"/>
      <c r="K19" s="43"/>
      <c r="L19" s="43"/>
      <c r="M19" s="43"/>
      <c r="N19" s="43"/>
    </row>
    <row r="20" spans="2:21" ht="17.25" customHeight="1" x14ac:dyDescent="0.35">
      <c r="B20" s="48"/>
      <c r="C20" s="50" t="s">
        <v>242</v>
      </c>
      <c r="D20" s="78" t="s">
        <v>241</v>
      </c>
      <c r="E20" s="78"/>
      <c r="F20" s="78"/>
      <c r="G20" s="78"/>
      <c r="H20" s="49"/>
      <c r="I20" s="51"/>
      <c r="K20" s="43"/>
      <c r="L20" s="43"/>
      <c r="M20" s="43"/>
      <c r="N20" s="43"/>
      <c r="O20" s="43"/>
      <c r="P20" s="43"/>
    </row>
    <row r="21" spans="2:21" ht="17.25" customHeight="1" x14ac:dyDescent="0.35">
      <c r="B21" s="48"/>
      <c r="C21" s="50" t="s">
        <v>240</v>
      </c>
      <c r="D21" s="73" t="s">
        <v>239</v>
      </c>
      <c r="E21" s="73"/>
      <c r="F21" s="73"/>
      <c r="G21" s="73"/>
      <c r="H21" s="49"/>
      <c r="I21" s="47"/>
    </row>
    <row r="22" spans="2:21" ht="17.25" customHeight="1" x14ac:dyDescent="0.35">
      <c r="B22" s="48" t="s">
        <v>238</v>
      </c>
      <c r="C22" s="74" t="s">
        <v>237</v>
      </c>
      <c r="D22" s="74"/>
      <c r="E22" s="74"/>
      <c r="F22" s="74"/>
      <c r="G22" s="74"/>
    </row>
    <row r="23" spans="2:21" ht="17.25" customHeight="1" x14ac:dyDescent="0.35">
      <c r="B23" s="48" t="s">
        <v>236</v>
      </c>
      <c r="C23" s="75" t="s">
        <v>235</v>
      </c>
      <c r="D23" s="75"/>
      <c r="E23" s="75"/>
      <c r="F23" s="75"/>
      <c r="G23" s="75"/>
      <c r="H23" s="47"/>
      <c r="I23" s="47"/>
    </row>
    <row r="24" spans="2:21" ht="13.5" customHeight="1" x14ac:dyDescent="0.35">
      <c r="B24" s="46"/>
      <c r="C24" s="76"/>
      <c r="D24" s="76"/>
      <c r="E24" s="76"/>
      <c r="F24" s="76"/>
      <c r="G24" s="76"/>
    </row>
    <row r="25" spans="2:21" ht="13.5" customHeight="1" x14ac:dyDescent="0.35">
      <c r="B25" s="46"/>
      <c r="C25" s="45"/>
      <c r="D25" s="45"/>
      <c r="E25" s="45"/>
      <c r="F25" s="45"/>
      <c r="G25" s="45"/>
    </row>
    <row r="26" spans="2:21" ht="15" customHeight="1" x14ac:dyDescent="0.35">
      <c r="B26" s="88" t="s">
        <v>234</v>
      </c>
      <c r="C26" s="88"/>
      <c r="D26" s="88"/>
      <c r="E26" s="88"/>
      <c r="F26" s="89" t="s">
        <v>233</v>
      </c>
      <c r="G26" s="90"/>
      <c r="H26" s="90"/>
      <c r="I26" s="90"/>
      <c r="J26" s="90"/>
      <c r="K26" s="90"/>
      <c r="L26" s="90"/>
      <c r="M26" s="90"/>
      <c r="N26" s="90"/>
      <c r="O26" s="90"/>
      <c r="P26" s="90"/>
      <c r="Q26" s="91"/>
      <c r="R26" s="43"/>
      <c r="S26" s="43"/>
      <c r="T26" s="43"/>
      <c r="U26" s="43"/>
    </row>
    <row r="27" spans="2:21" ht="20.149999999999999" customHeight="1" x14ac:dyDescent="0.35">
      <c r="B27" s="88"/>
      <c r="C27" s="88"/>
      <c r="D27" s="88"/>
      <c r="E27" s="88"/>
      <c r="F27" s="92"/>
      <c r="G27" s="93"/>
      <c r="H27" s="93"/>
      <c r="I27" s="93"/>
      <c r="J27" s="93"/>
      <c r="K27" s="93"/>
      <c r="L27" s="93"/>
      <c r="M27" s="93"/>
      <c r="N27" s="93"/>
      <c r="O27" s="93"/>
      <c r="P27" s="93"/>
      <c r="Q27" s="94"/>
    </row>
    <row r="28" spans="2:21" ht="13.5" customHeight="1" x14ac:dyDescent="0.35">
      <c r="B28" s="44"/>
      <c r="C28" s="44"/>
      <c r="D28" s="44"/>
      <c r="E28" s="44"/>
      <c r="F28" s="42"/>
      <c r="G28" s="42"/>
      <c r="H28" s="42"/>
      <c r="I28" s="42"/>
      <c r="J28" s="42"/>
      <c r="K28" s="42"/>
      <c r="L28" s="42"/>
      <c r="M28" s="42"/>
      <c r="N28" s="42"/>
      <c r="O28" s="42"/>
      <c r="P28" s="42"/>
      <c r="Q28" s="42"/>
    </row>
    <row r="29" spans="2:21" ht="13.5" customHeight="1" x14ac:dyDescent="0.35">
      <c r="B29" s="44"/>
      <c r="C29" s="44"/>
      <c r="D29" s="44"/>
      <c r="E29" s="44"/>
      <c r="F29" s="42"/>
      <c r="G29" s="42"/>
      <c r="H29" s="42"/>
      <c r="I29" s="42"/>
      <c r="J29" s="42"/>
      <c r="K29" s="42"/>
      <c r="L29" s="42"/>
      <c r="M29" s="42"/>
      <c r="N29" s="42"/>
      <c r="O29" s="42"/>
      <c r="P29" s="42"/>
      <c r="Q29" s="42"/>
    </row>
    <row r="30" spans="2:21" ht="18" x14ac:dyDescent="0.35">
      <c r="B30" s="103" t="s">
        <v>232</v>
      </c>
      <c r="C30" s="104"/>
      <c r="D30" s="104"/>
      <c r="E30" s="104"/>
      <c r="F30" s="104"/>
      <c r="G30" s="104"/>
      <c r="H30" s="104"/>
      <c r="I30" s="104"/>
      <c r="J30" s="104"/>
      <c r="K30" s="104"/>
      <c r="L30" s="104"/>
      <c r="M30" s="104"/>
      <c r="N30" s="104"/>
      <c r="O30" s="104"/>
      <c r="P30" s="104"/>
      <c r="Q30" s="105"/>
    </row>
    <row r="31" spans="2:21" ht="36.75" customHeight="1" x14ac:dyDescent="0.35">
      <c r="B31" s="95" t="s">
        <v>231</v>
      </c>
      <c r="C31" s="96"/>
      <c r="D31" s="96"/>
      <c r="E31" s="97"/>
      <c r="F31" s="98" t="s">
        <v>230</v>
      </c>
      <c r="G31" s="99"/>
      <c r="H31" s="99"/>
      <c r="I31" s="99"/>
      <c r="J31" s="99"/>
      <c r="K31" s="99"/>
      <c r="L31" s="99"/>
      <c r="M31" s="99"/>
      <c r="N31" s="99"/>
      <c r="O31" s="99"/>
      <c r="P31" s="99"/>
      <c r="Q31" s="100"/>
    </row>
    <row r="32" spans="2:21" ht="96" customHeight="1" x14ac:dyDescent="0.35">
      <c r="B32" s="101" t="s">
        <v>229</v>
      </c>
      <c r="C32" s="101"/>
      <c r="D32" s="101"/>
      <c r="E32" s="101"/>
      <c r="F32" s="102" t="s">
        <v>228</v>
      </c>
      <c r="G32" s="102"/>
      <c r="H32" s="102"/>
      <c r="I32" s="102"/>
      <c r="J32" s="102"/>
      <c r="K32" s="102"/>
      <c r="L32" s="102"/>
      <c r="M32" s="102"/>
      <c r="N32" s="102"/>
      <c r="O32" s="102"/>
      <c r="P32" s="102"/>
      <c r="Q32" s="102"/>
    </row>
    <row r="33" spans="2:18" ht="107.25" customHeight="1" x14ac:dyDescent="0.35">
      <c r="B33" s="106" t="s">
        <v>227</v>
      </c>
      <c r="C33" s="107"/>
      <c r="D33" s="107"/>
      <c r="E33" s="108"/>
      <c r="F33" s="112" t="s">
        <v>226</v>
      </c>
      <c r="G33" s="113"/>
      <c r="H33" s="113"/>
      <c r="I33" s="113"/>
      <c r="J33" s="113"/>
      <c r="K33" s="113"/>
      <c r="L33" s="113"/>
      <c r="M33" s="113"/>
      <c r="N33" s="113"/>
      <c r="O33" s="113"/>
      <c r="P33" s="113"/>
      <c r="Q33" s="114"/>
    </row>
    <row r="34" spans="2:18" ht="20.25" customHeight="1" x14ac:dyDescent="0.35">
      <c r="B34" s="109"/>
      <c r="C34" s="110"/>
      <c r="D34" s="110"/>
      <c r="E34" s="111"/>
      <c r="F34" s="115" t="s">
        <v>225</v>
      </c>
      <c r="G34" s="116"/>
      <c r="H34" s="116"/>
      <c r="I34" s="116"/>
      <c r="J34" s="116"/>
      <c r="K34" s="116"/>
      <c r="L34" s="116"/>
      <c r="M34" s="116"/>
      <c r="N34" s="116"/>
      <c r="O34" s="116"/>
      <c r="P34" s="116"/>
      <c r="Q34" s="117"/>
    </row>
    <row r="35" spans="2:18" ht="50.25" customHeight="1" x14ac:dyDescent="0.35">
      <c r="B35" s="106" t="s">
        <v>224</v>
      </c>
      <c r="C35" s="107"/>
      <c r="D35" s="107"/>
      <c r="E35" s="107"/>
      <c r="F35" s="120" t="s">
        <v>223</v>
      </c>
      <c r="G35" s="121"/>
      <c r="H35" s="121"/>
      <c r="I35" s="121"/>
      <c r="J35" s="121"/>
      <c r="K35" s="121"/>
      <c r="L35" s="121"/>
      <c r="M35" s="121"/>
      <c r="N35" s="121"/>
      <c r="O35" s="121"/>
      <c r="P35" s="121"/>
      <c r="Q35" s="122"/>
    </row>
    <row r="36" spans="2:18" ht="20.25" customHeight="1" x14ac:dyDescent="0.35">
      <c r="B36" s="118"/>
      <c r="C36" s="119"/>
      <c r="D36" s="119"/>
      <c r="E36" s="119"/>
      <c r="F36" s="123" t="s">
        <v>222</v>
      </c>
      <c r="G36" s="124"/>
      <c r="H36" s="124"/>
      <c r="I36" s="124"/>
      <c r="J36" s="124"/>
      <c r="K36" s="124"/>
      <c r="L36" s="124"/>
      <c r="M36" s="124"/>
      <c r="N36" s="124"/>
      <c r="O36" s="124"/>
      <c r="P36" s="124"/>
      <c r="Q36" s="125"/>
    </row>
    <row r="37" spans="2:18" ht="48" customHeight="1" x14ac:dyDescent="0.35">
      <c r="B37" s="109"/>
      <c r="C37" s="110"/>
      <c r="D37" s="110"/>
      <c r="E37" s="110"/>
      <c r="F37" s="85" t="s">
        <v>221</v>
      </c>
      <c r="G37" s="86"/>
      <c r="H37" s="86"/>
      <c r="I37" s="86"/>
      <c r="J37" s="86"/>
      <c r="K37" s="86"/>
      <c r="L37" s="86"/>
      <c r="M37" s="86"/>
      <c r="N37" s="86"/>
      <c r="O37" s="86"/>
      <c r="P37" s="86"/>
      <c r="Q37" s="87"/>
    </row>
    <row r="38" spans="2:18" ht="117.75" customHeight="1" x14ac:dyDescent="0.35">
      <c r="B38" s="79" t="s">
        <v>220</v>
      </c>
      <c r="C38" s="80"/>
      <c r="D38" s="80"/>
      <c r="E38" s="81"/>
      <c r="F38" s="82" t="s">
        <v>219</v>
      </c>
      <c r="G38" s="83"/>
      <c r="H38" s="83"/>
      <c r="I38" s="83"/>
      <c r="J38" s="83"/>
      <c r="K38" s="83"/>
      <c r="L38" s="83"/>
      <c r="M38" s="83"/>
      <c r="N38" s="83"/>
      <c r="O38" s="83"/>
      <c r="P38" s="83"/>
      <c r="Q38" s="84"/>
    </row>
    <row r="39" spans="2:18" ht="96" customHeight="1" x14ac:dyDescent="0.35">
      <c r="B39" s="95" t="s">
        <v>218</v>
      </c>
      <c r="C39" s="96"/>
      <c r="D39" s="96"/>
      <c r="E39" s="97"/>
      <c r="F39" s="98" t="s">
        <v>217</v>
      </c>
      <c r="G39" s="99"/>
      <c r="H39" s="99"/>
      <c r="I39" s="99"/>
      <c r="J39" s="99"/>
      <c r="K39" s="99"/>
      <c r="L39" s="99"/>
      <c r="M39" s="99"/>
      <c r="N39" s="99"/>
      <c r="O39" s="99"/>
      <c r="P39" s="99"/>
      <c r="Q39" s="100"/>
    </row>
    <row r="40" spans="2:18" ht="55.4" customHeight="1" x14ac:dyDescent="0.35">
      <c r="B40" s="127" t="s">
        <v>120</v>
      </c>
      <c r="C40" s="128"/>
      <c r="D40" s="128"/>
      <c r="E40" s="129"/>
      <c r="F40" s="130" t="s">
        <v>216</v>
      </c>
      <c r="G40" s="131"/>
      <c r="H40" s="131"/>
      <c r="I40" s="131"/>
      <c r="J40" s="131"/>
      <c r="K40" s="131"/>
      <c r="L40" s="131"/>
      <c r="M40" s="131"/>
      <c r="N40" s="131"/>
      <c r="O40" s="131"/>
      <c r="P40" s="131"/>
      <c r="Q40" s="132"/>
    </row>
    <row r="41" spans="2:18" ht="66.75" customHeight="1" x14ac:dyDescent="0.35">
      <c r="B41" s="79" t="s">
        <v>215</v>
      </c>
      <c r="C41" s="80"/>
      <c r="D41" s="80"/>
      <c r="E41" s="81"/>
      <c r="F41" s="98" t="s">
        <v>214</v>
      </c>
      <c r="G41" s="99"/>
      <c r="H41" s="99"/>
      <c r="I41" s="99"/>
      <c r="J41" s="99"/>
      <c r="K41" s="99"/>
      <c r="L41" s="99"/>
      <c r="M41" s="99"/>
      <c r="N41" s="99"/>
      <c r="O41" s="99"/>
      <c r="P41" s="99"/>
      <c r="Q41" s="100"/>
    </row>
    <row r="42" spans="2:18" ht="74.150000000000006" customHeight="1" x14ac:dyDescent="0.35">
      <c r="B42" s="79" t="s">
        <v>213</v>
      </c>
      <c r="C42" s="80"/>
      <c r="D42" s="80"/>
      <c r="E42" s="81"/>
      <c r="F42" s="133" t="s">
        <v>212</v>
      </c>
      <c r="G42" s="134"/>
      <c r="H42" s="134"/>
      <c r="I42" s="134"/>
      <c r="J42" s="134"/>
      <c r="K42" s="134"/>
      <c r="L42" s="134"/>
      <c r="M42" s="134"/>
      <c r="N42" s="134"/>
      <c r="O42" s="134"/>
      <c r="P42" s="134"/>
      <c r="Q42" s="135"/>
    </row>
    <row r="43" spans="2:18" ht="50.9" customHeight="1" x14ac:dyDescent="0.35">
      <c r="B43" s="136" t="s">
        <v>211</v>
      </c>
      <c r="C43" s="137"/>
      <c r="D43" s="137"/>
      <c r="E43" s="138"/>
      <c r="F43" s="130" t="s">
        <v>210</v>
      </c>
      <c r="G43" s="131"/>
      <c r="H43" s="131"/>
      <c r="I43" s="131"/>
      <c r="J43" s="131"/>
      <c r="K43" s="131"/>
      <c r="L43" s="131"/>
      <c r="M43" s="131"/>
      <c r="N43" s="131"/>
      <c r="O43" s="131"/>
      <c r="P43" s="131"/>
      <c r="Q43" s="132"/>
      <c r="R43" s="43"/>
    </row>
    <row r="44" spans="2:18" ht="15.5" x14ac:dyDescent="0.35">
      <c r="B44" s="43"/>
      <c r="C44" s="43"/>
      <c r="D44" s="43"/>
      <c r="E44" s="43"/>
      <c r="F44" s="43"/>
      <c r="G44" s="43"/>
      <c r="H44" s="43"/>
      <c r="I44" s="43"/>
      <c r="J44" s="43"/>
      <c r="K44" s="43"/>
      <c r="L44" s="43"/>
      <c r="M44" s="43"/>
      <c r="N44" s="43"/>
      <c r="O44" s="43"/>
      <c r="P44" s="43"/>
      <c r="Q44" s="43"/>
    </row>
    <row r="45" spans="2:18" ht="18" x14ac:dyDescent="0.4">
      <c r="B45" s="70" t="s">
        <v>209</v>
      </c>
      <c r="C45" s="70"/>
      <c r="D45" s="70"/>
      <c r="E45" s="70"/>
      <c r="F45" s="70"/>
      <c r="G45" s="70"/>
      <c r="H45" s="70"/>
      <c r="I45" s="70"/>
      <c r="J45" s="70"/>
      <c r="K45" s="70"/>
      <c r="L45" s="70"/>
      <c r="M45" s="70"/>
      <c r="N45" s="70"/>
      <c r="O45" s="70"/>
      <c r="P45" s="70"/>
      <c r="Q45" s="70"/>
    </row>
    <row r="46" spans="2:18" ht="19.5" customHeight="1" x14ac:dyDescent="0.35">
      <c r="B46" s="126" t="s">
        <v>208</v>
      </c>
      <c r="C46" s="126"/>
      <c r="D46" s="126"/>
      <c r="E46" s="126"/>
      <c r="F46" s="126"/>
      <c r="G46" s="126"/>
      <c r="H46" s="126"/>
      <c r="I46" s="126"/>
      <c r="J46" s="126"/>
      <c r="K46" s="126"/>
      <c r="L46" s="126"/>
      <c r="M46" s="126"/>
      <c r="N46" s="126"/>
      <c r="O46" s="126"/>
      <c r="P46" s="126"/>
      <c r="Q46" s="126"/>
    </row>
    <row r="47" spans="2:18" ht="34.5" customHeight="1" x14ac:dyDescent="0.35">
      <c r="B47" s="140" t="s">
        <v>207</v>
      </c>
      <c r="C47" s="140"/>
      <c r="D47" s="140"/>
      <c r="E47" s="140"/>
      <c r="F47" s="140"/>
      <c r="G47" s="140"/>
      <c r="H47" s="140"/>
      <c r="I47" s="140"/>
      <c r="J47" s="140"/>
      <c r="K47" s="140"/>
      <c r="L47" s="140"/>
      <c r="M47" s="140"/>
      <c r="N47" s="140"/>
      <c r="O47" s="140"/>
      <c r="P47" s="140"/>
      <c r="Q47" s="140"/>
    </row>
    <row r="48" spans="2:18" ht="19.5" customHeight="1" x14ac:dyDescent="0.35">
      <c r="B48" s="126" t="s">
        <v>206</v>
      </c>
      <c r="C48" s="126"/>
      <c r="D48" s="126"/>
      <c r="E48" s="126"/>
      <c r="F48" s="126"/>
      <c r="G48" s="126"/>
      <c r="H48" s="126"/>
      <c r="I48" s="126"/>
      <c r="J48" s="126"/>
      <c r="K48" s="126"/>
      <c r="L48" s="126"/>
      <c r="M48" s="126"/>
      <c r="N48" s="126"/>
      <c r="O48" s="126"/>
      <c r="P48" s="126"/>
      <c r="Q48" s="126"/>
    </row>
    <row r="49" spans="2:37" ht="19.5" customHeight="1" x14ac:dyDescent="0.35">
      <c r="B49" s="126" t="s">
        <v>205</v>
      </c>
      <c r="C49" s="126"/>
      <c r="D49" s="126"/>
      <c r="E49" s="126"/>
      <c r="F49" s="126"/>
      <c r="G49" s="126"/>
      <c r="H49" s="126"/>
      <c r="I49" s="126"/>
      <c r="J49" s="126"/>
      <c r="K49" s="126"/>
      <c r="L49" s="126"/>
      <c r="M49" s="126"/>
      <c r="N49" s="126"/>
      <c r="O49" s="126"/>
      <c r="P49" s="126"/>
      <c r="Q49" s="126"/>
    </row>
    <row r="50" spans="2:37" ht="36" customHeight="1" x14ac:dyDescent="0.35">
      <c r="B50" s="140" t="s">
        <v>204</v>
      </c>
      <c r="C50" s="140"/>
      <c r="D50" s="140"/>
      <c r="E50" s="140"/>
      <c r="F50" s="140"/>
      <c r="G50" s="140"/>
      <c r="H50" s="140"/>
      <c r="I50" s="140"/>
      <c r="J50" s="140"/>
      <c r="K50" s="140"/>
      <c r="L50" s="140"/>
      <c r="M50" s="140"/>
      <c r="N50" s="140"/>
      <c r="O50" s="140"/>
      <c r="P50" s="140"/>
      <c r="Q50" s="140"/>
      <c r="R50" s="41"/>
      <c r="S50" s="41"/>
      <c r="T50" s="41"/>
      <c r="U50" s="41"/>
      <c r="V50" s="41"/>
      <c r="W50" s="41"/>
      <c r="X50" s="41"/>
      <c r="Y50" s="41"/>
      <c r="Z50" s="41"/>
      <c r="AA50" s="42"/>
      <c r="AB50" s="42"/>
      <c r="AC50" s="42"/>
      <c r="AD50" s="42"/>
      <c r="AE50" s="42"/>
      <c r="AF50" s="42"/>
      <c r="AG50" s="42"/>
      <c r="AH50" s="42"/>
      <c r="AI50" s="42"/>
      <c r="AJ50" s="42"/>
      <c r="AK50" s="42"/>
    </row>
    <row r="51" spans="2:37" ht="48" customHeight="1" x14ac:dyDescent="0.35">
      <c r="B51" s="140" t="s">
        <v>203</v>
      </c>
      <c r="C51" s="140"/>
      <c r="D51" s="140"/>
      <c r="E51" s="140"/>
      <c r="F51" s="140"/>
      <c r="G51" s="140"/>
      <c r="H51" s="140"/>
      <c r="I51" s="140"/>
      <c r="J51" s="140"/>
      <c r="K51" s="140"/>
      <c r="L51" s="140"/>
      <c r="M51" s="140"/>
      <c r="N51" s="140"/>
      <c r="O51" s="140"/>
      <c r="P51" s="140"/>
      <c r="Q51" s="140"/>
      <c r="R51" s="41"/>
      <c r="S51" s="41"/>
      <c r="T51" s="41"/>
    </row>
    <row r="52" spans="2:37" ht="48" customHeight="1" x14ac:dyDescent="0.35">
      <c r="B52" s="141" t="s">
        <v>202</v>
      </c>
      <c r="C52" s="141"/>
      <c r="D52" s="141"/>
      <c r="E52" s="141"/>
      <c r="F52" s="141"/>
      <c r="G52" s="141"/>
      <c r="H52" s="141"/>
      <c r="I52" s="141"/>
      <c r="J52" s="141"/>
      <c r="K52" s="141"/>
      <c r="L52" s="141"/>
      <c r="M52" s="141"/>
      <c r="N52" s="141"/>
      <c r="O52" s="141"/>
      <c r="P52" s="141"/>
      <c r="Q52" s="141"/>
      <c r="R52" s="41"/>
      <c r="S52" s="41"/>
      <c r="T52" s="41"/>
    </row>
    <row r="53" spans="2:37" ht="18" customHeight="1" x14ac:dyDescent="0.35">
      <c r="B53" s="126" t="s">
        <v>201</v>
      </c>
      <c r="C53" s="126"/>
      <c r="D53" s="126"/>
      <c r="E53" s="126"/>
      <c r="F53" s="126"/>
      <c r="G53" s="126"/>
      <c r="H53" s="126"/>
      <c r="I53" s="126"/>
      <c r="J53" s="126"/>
      <c r="K53" s="126"/>
      <c r="L53" s="126"/>
      <c r="M53" s="126"/>
      <c r="N53" s="126"/>
      <c r="O53" s="126"/>
      <c r="P53" s="126"/>
      <c r="Q53" s="126"/>
    </row>
    <row r="54" spans="2:37" ht="36" customHeight="1" x14ac:dyDescent="0.35">
      <c r="B54" s="139"/>
      <c r="C54" s="139"/>
      <c r="D54" s="139"/>
      <c r="E54" s="139"/>
      <c r="F54" s="139"/>
      <c r="G54" s="139"/>
      <c r="H54" s="139"/>
      <c r="I54" s="139"/>
      <c r="J54" s="139"/>
      <c r="K54" s="139"/>
      <c r="L54" s="139"/>
      <c r="M54" s="139"/>
      <c r="N54" s="139"/>
      <c r="O54" s="139"/>
      <c r="P54" s="139"/>
      <c r="Q54" s="139"/>
    </row>
    <row r="55" spans="2:37" ht="19.5" customHeight="1" x14ac:dyDescent="0.35">
      <c r="B55" s="40"/>
      <c r="C55" s="40"/>
      <c r="D55" s="40"/>
      <c r="E55" s="40"/>
      <c r="F55" s="40"/>
      <c r="G55" s="40"/>
      <c r="H55" s="40"/>
      <c r="I55" s="40"/>
      <c r="J55" s="40"/>
      <c r="K55" s="40"/>
      <c r="L55" s="40"/>
      <c r="M55" s="40"/>
      <c r="N55" s="40"/>
      <c r="O55" s="40"/>
      <c r="P55" s="40"/>
      <c r="Q55" s="40"/>
    </row>
  </sheetData>
  <mergeCells count="51">
    <mergeCell ref="B53:Q53"/>
    <mergeCell ref="B54:Q54"/>
    <mergeCell ref="B47:Q47"/>
    <mergeCell ref="B48:Q48"/>
    <mergeCell ref="B49:Q49"/>
    <mergeCell ref="B50:Q50"/>
    <mergeCell ref="B51:Q51"/>
    <mergeCell ref="B52:Q52"/>
    <mergeCell ref="B46:Q46"/>
    <mergeCell ref="B39:E39"/>
    <mergeCell ref="F39:Q39"/>
    <mergeCell ref="B40:E40"/>
    <mergeCell ref="F40:Q40"/>
    <mergeCell ref="B41:E41"/>
    <mergeCell ref="F41:Q41"/>
    <mergeCell ref="B42:E42"/>
    <mergeCell ref="F42:Q42"/>
    <mergeCell ref="B43:E43"/>
    <mergeCell ref="F43:Q43"/>
    <mergeCell ref="B45:Q45"/>
    <mergeCell ref="B38:E38"/>
    <mergeCell ref="F38:Q38"/>
    <mergeCell ref="F37:Q37"/>
    <mergeCell ref="B26:E27"/>
    <mergeCell ref="F26:Q27"/>
    <mergeCell ref="B31:E31"/>
    <mergeCell ref="F31:Q31"/>
    <mergeCell ref="B32:E32"/>
    <mergeCell ref="F32:Q32"/>
    <mergeCell ref="B30:Q30"/>
    <mergeCell ref="B33:E34"/>
    <mergeCell ref="F33:Q33"/>
    <mergeCell ref="F34:Q34"/>
    <mergeCell ref="B35:E37"/>
    <mergeCell ref="F35:Q35"/>
    <mergeCell ref="F36:Q36"/>
    <mergeCell ref="D21:G21"/>
    <mergeCell ref="C22:G22"/>
    <mergeCell ref="C23:G23"/>
    <mergeCell ref="C24:G24"/>
    <mergeCell ref="D15:E15"/>
    <mergeCell ref="D16:H16"/>
    <mergeCell ref="C17:G17"/>
    <mergeCell ref="C18:H18"/>
    <mergeCell ref="C19:G19"/>
    <mergeCell ref="D20:G20"/>
    <mergeCell ref="A7:R9"/>
    <mergeCell ref="B12:H12"/>
    <mergeCell ref="B13:G13"/>
    <mergeCell ref="C14:D14"/>
    <mergeCell ref="H14:I14"/>
  </mergeCells>
  <hyperlinks>
    <hyperlink ref="C14" location="'1. Snapshot-Main Benefits-CIRP'!A1" display="Snapshot of Main Benefits and CIRP" xr:uid="{B40B3EBC-8839-4A36-AF12-D1B13F7D7B2D}"/>
    <hyperlink ref="D15" location="'1. Snapshot-Main Benefits-CIRP'!A1" display="Main Benefits" xr:uid="{D6593247-9DF7-4E03-8666-370251CF5001}"/>
    <hyperlink ref="C23" location="'10. Regional Council'!A1" display="Jobseeker Support by Regional Council" xr:uid="{87936D66-0788-4745-989E-60576484BB91}"/>
    <hyperlink ref="C19" location="'4. Snapshot-Grants-Cancels'!A1" display="Snapshot of Grants and Cancels, including cancellation reason" xr:uid="{20270820-C22F-496D-B97A-E4C6271F6B4E}"/>
    <hyperlink ref="C17" location="'2. Snapshot-Supplement-Hardship'!A1" display="Snapshot of Supplementary and Hardship Assistance" xr:uid="{39AEA9BC-A8F5-4559-961B-5014066B364E}"/>
    <hyperlink ref="C19:G19" location="'4. Timeseries-Grants-Cancels'!A1" display="Grants and Cancels, including Cancellations by Reason" xr:uid="{346DD118-A1BD-47A9-B0AC-F663A2D9C60C}"/>
    <hyperlink ref="C17:G17" location="'2. Timeseries-Supplement-Hardsh'!A1" display="Supplementary and Hardship Assistance" xr:uid="{2479B9BF-BD69-4659-A45E-C17FFDF84E4A}"/>
    <hyperlink ref="F36" r:id="rId1" xr:uid="{E8D4DD4E-C6F4-4F3A-94DD-5428D0C10591}"/>
    <hyperlink ref="C14:D14" location="'1. Timeseries-MainBenefits'!A1" display="Main Benefits" xr:uid="{85992DC4-E064-4E58-BF5D-BC4058555BB8}"/>
    <hyperlink ref="C18" location="'3. Timeseries-Leave-Support'!A2" display="Leave Support Scheme, Short-Term Absence Payment, and Wage Subsidy refunds" xr:uid="{71B183CC-1379-4DAA-B9CA-B0048EA397B7}"/>
    <hyperlink ref="C18:G18" location="'3. Timeseries-Wage-Subsidy'!A1" display="Wage Subsidy and Leave Payment Scheme" xr:uid="{DF2A4ED7-E7A3-420D-993A-00A8304CFD12}"/>
    <hyperlink ref="C23:G23" location="'6. Regional-Council'!A1" display="Jobseeker Support by Regional Council" xr:uid="{C9E542FF-CDE4-4D80-BD02-CD9FED05443C}"/>
    <hyperlink ref="D15:E15" location="'1. Timeseries-MainBenefits'!A6" display="Main benefits" xr:uid="{A9C336D0-649A-4535-82A2-92EE7B3612E8}"/>
    <hyperlink ref="C18:H18" location="'3. Timeseries-Leave-Support'!A1" display="Leave Support Scheme, Short-Term Absence Payment, and Wage Subsidy refunds" xr:uid="{BEFCC40A-9F79-4435-A586-0C373A9A9ADC}"/>
    <hyperlink ref="D20:G20" location="'4. Timeseries-Grants-Cancels'!A6" display="Jobseeker Support grants and cancels" xr:uid="{7C15BC0D-1B37-4AA8-A866-6E16957E8D78}"/>
    <hyperlink ref="D21:G21" location="'4. Timeseries-Grants-Cancels'!A36" display="All main benefits grants and cancels" xr:uid="{391FD4E8-33FF-4C68-949C-87908130BB13}"/>
    <hyperlink ref="D16:H16" location="'1. Timeseries-MainBenefits'!A54" display="Jobseeker Support – Work Ready (JS – WR) by broad age group" xr:uid="{53C5F5E5-0BDA-4C9D-9CAE-01E37ABBE713}"/>
    <hyperlink ref="C22:G22" location="'5. Work-and-Income-Region'!A1" display="Jobseeker Support by Work and Income Region" xr:uid="{4CA33DFE-1E41-4A22-878D-1F1EC49A8079}"/>
    <hyperlink ref="F34" r:id="rId2" xr:uid="{A7136035-689B-46F1-8E26-DF12B4C88A0C}"/>
  </hyperlinks>
  <pageMargins left="0.7" right="0.7" top="0.75" bottom="0.75" header="0.3" footer="0.3"/>
  <pageSetup paperSize="9" orientation="portrait" r:id="rId3"/>
  <headerFooter>
    <oddHeader>&amp;C&amp;"Calibri"&amp;10&amp;K000000 IN-CONFIDENCE&amp;1#_x000D_</oddHeader>
  </headerFooter>
  <ignoredErrors>
    <ignoredError sqref="B14:B23"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73"/>
  <sheetViews>
    <sheetView zoomScaleNormal="100" workbookViewId="0">
      <pane xSplit="2" topLeftCell="C1" activePane="topRight" state="frozen"/>
      <selection pane="topRight"/>
    </sheetView>
  </sheetViews>
  <sheetFormatPr defaultColWidth="10.921875" defaultRowHeight="15" customHeight="1" x14ac:dyDescent="0.35"/>
  <cols>
    <col min="1" max="1" width="9.15234375" bestFit="1" customWidth="1"/>
    <col min="2" max="2" width="44.3828125" bestFit="1" customWidth="1"/>
    <col min="3" max="54" width="11.84375" bestFit="1" customWidth="1"/>
  </cols>
  <sheetData>
    <row r="1" spans="1:43" ht="15.75" customHeight="1" x14ac:dyDescent="0.35">
      <c r="A1" s="1"/>
      <c r="B1" s="1"/>
    </row>
    <row r="2" spans="1:43" ht="23.25" customHeight="1" x14ac:dyDescent="0.5">
      <c r="A2" s="142" t="s">
        <v>0</v>
      </c>
      <c r="B2" s="142"/>
      <c r="C2" s="142"/>
      <c r="D2" s="142"/>
    </row>
    <row r="3" spans="1:43" ht="15.75" customHeight="1" x14ac:dyDescent="0.35">
      <c r="A3" s="2"/>
      <c r="B3" s="2"/>
    </row>
    <row r="4" spans="1:43" ht="24.75" customHeight="1" x14ac:dyDescent="0.4">
      <c r="A4" s="3"/>
      <c r="B4" s="3" t="s">
        <v>1</v>
      </c>
    </row>
    <row r="5" spans="1:43" ht="15.75" customHeight="1" x14ac:dyDescent="0.35">
      <c r="A5" s="1"/>
      <c r="B5" s="1"/>
      <c r="F5" s="67"/>
    </row>
    <row r="6" spans="1:43" ht="16.5" customHeight="1" x14ac:dyDescent="0.4">
      <c r="A6" s="143" t="s">
        <v>2</v>
      </c>
      <c r="B6" s="143"/>
      <c r="C6" s="143"/>
      <c r="D6" s="143"/>
      <c r="AQ6" s="61"/>
    </row>
    <row r="7" spans="1:43" ht="8.25" customHeight="1" x14ac:dyDescent="0.35">
      <c r="A7" s="2"/>
      <c r="B7" s="2"/>
    </row>
    <row r="8" spans="1:43" ht="15.75" customHeight="1" x14ac:dyDescent="0.35"/>
    <row r="9" spans="1:43" ht="15.75" customHeight="1" x14ac:dyDescent="0.35">
      <c r="A9" s="4"/>
      <c r="B9" s="5" t="s">
        <v>3</v>
      </c>
      <c r="C9" s="6" t="s">
        <v>4</v>
      </c>
      <c r="D9" s="6" t="s">
        <v>5</v>
      </c>
      <c r="E9" s="6" t="s">
        <v>6</v>
      </c>
      <c r="F9" s="6" t="s">
        <v>7</v>
      </c>
      <c r="G9" s="6" t="s">
        <v>8</v>
      </c>
      <c r="H9" s="6" t="s">
        <v>9</v>
      </c>
      <c r="I9" s="6" t="s">
        <v>10</v>
      </c>
      <c r="J9" s="6" t="s">
        <v>11</v>
      </c>
      <c r="K9" s="6" t="s">
        <v>12</v>
      </c>
      <c r="L9" s="6" t="s">
        <v>13</v>
      </c>
      <c r="M9" s="6" t="s">
        <v>14</v>
      </c>
      <c r="N9" s="6" t="s">
        <v>15</v>
      </c>
      <c r="O9" s="6" t="s">
        <v>16</v>
      </c>
      <c r="P9" s="6" t="s">
        <v>17</v>
      </c>
      <c r="Q9" s="6" t="s">
        <v>18</v>
      </c>
      <c r="R9" s="6" t="s">
        <v>19</v>
      </c>
      <c r="S9" s="6" t="s">
        <v>20</v>
      </c>
      <c r="T9" s="6" t="s">
        <v>21</v>
      </c>
      <c r="U9" s="6" t="s">
        <v>22</v>
      </c>
      <c r="V9" s="6" t="s">
        <v>23</v>
      </c>
      <c r="W9" s="6" t="s">
        <v>24</v>
      </c>
      <c r="X9" s="6" t="s">
        <v>25</v>
      </c>
      <c r="Y9" s="6" t="s">
        <v>26</v>
      </c>
      <c r="Z9" s="6" t="s">
        <v>27</v>
      </c>
      <c r="AA9" s="6" t="s">
        <v>28</v>
      </c>
      <c r="AB9" s="6" t="s">
        <v>29</v>
      </c>
      <c r="AC9" s="6" t="s">
        <v>30</v>
      </c>
      <c r="AD9" s="6" t="s">
        <v>31</v>
      </c>
      <c r="AE9" s="6" t="s">
        <v>32</v>
      </c>
      <c r="AF9" s="6" t="s">
        <v>33</v>
      </c>
      <c r="AG9" s="6" t="s">
        <v>34</v>
      </c>
      <c r="AH9" s="6" t="s">
        <v>35</v>
      </c>
      <c r="AI9" s="6" t="s">
        <v>36</v>
      </c>
      <c r="AJ9" s="6" t="s">
        <v>37</v>
      </c>
      <c r="AK9" s="6" t="s">
        <v>38</v>
      </c>
      <c r="AL9" s="6" t="s">
        <v>39</v>
      </c>
      <c r="AM9" s="6" t="s">
        <v>40</v>
      </c>
      <c r="AN9" s="6" t="s">
        <v>41</v>
      </c>
      <c r="AO9" s="6" t="s">
        <v>42</v>
      </c>
      <c r="AP9" s="6" t="s">
        <v>43</v>
      </c>
      <c r="AQ9" s="6" t="s">
        <v>44</v>
      </c>
    </row>
    <row r="10" spans="1:43" ht="15.75" customHeight="1" x14ac:dyDescent="0.35">
      <c r="A10" s="7"/>
      <c r="B10" s="8" t="s">
        <v>45</v>
      </c>
      <c r="C10" s="9">
        <v>380844</v>
      </c>
      <c r="D10" s="9">
        <v>379443</v>
      </c>
      <c r="E10" s="9">
        <v>380022</v>
      </c>
      <c r="F10" s="9">
        <v>380052</v>
      </c>
      <c r="G10" s="9">
        <v>377124</v>
      </c>
      <c r="H10" s="9">
        <v>378312</v>
      </c>
      <c r="I10" s="9">
        <v>378153</v>
      </c>
      <c r="J10" s="9">
        <v>375639</v>
      </c>
      <c r="K10" s="9">
        <v>370830</v>
      </c>
      <c r="L10" s="9">
        <v>371013</v>
      </c>
      <c r="M10" s="9">
        <v>370977</v>
      </c>
      <c r="N10" s="9">
        <v>370809</v>
      </c>
      <c r="O10" s="9">
        <v>370251</v>
      </c>
      <c r="P10" s="9">
        <v>370566</v>
      </c>
      <c r="Q10" s="9">
        <v>371574</v>
      </c>
      <c r="R10" s="9">
        <v>372522</v>
      </c>
      <c r="S10" s="9">
        <v>372837</v>
      </c>
      <c r="T10" s="9">
        <v>372909</v>
      </c>
      <c r="U10" s="9">
        <v>374094</v>
      </c>
      <c r="V10" s="9">
        <v>375219</v>
      </c>
      <c r="W10" s="9">
        <v>376488</v>
      </c>
      <c r="X10" s="9">
        <v>376068</v>
      </c>
      <c r="Y10" s="9">
        <v>377277</v>
      </c>
      <c r="Z10" s="9">
        <v>378828</v>
      </c>
      <c r="AA10" s="9">
        <v>380169</v>
      </c>
      <c r="AB10" s="9">
        <v>380889</v>
      </c>
      <c r="AC10" s="9">
        <v>382242</v>
      </c>
      <c r="AD10" s="9">
        <v>383970</v>
      </c>
      <c r="AE10" s="9">
        <v>384519</v>
      </c>
      <c r="AF10" s="9">
        <v>384906</v>
      </c>
      <c r="AG10" s="9">
        <v>385371</v>
      </c>
      <c r="AH10" s="9">
        <v>386586</v>
      </c>
      <c r="AI10" s="9">
        <v>387498</v>
      </c>
      <c r="AJ10" s="9">
        <v>388068</v>
      </c>
      <c r="AK10" s="9">
        <v>388713</v>
      </c>
      <c r="AL10" s="9">
        <v>389451</v>
      </c>
      <c r="AM10" s="9">
        <v>390075</v>
      </c>
      <c r="AN10" s="9">
        <v>390609</v>
      </c>
      <c r="AO10" s="9">
        <v>391221</v>
      </c>
      <c r="AP10" s="9">
        <v>391035</v>
      </c>
      <c r="AQ10" s="9">
        <v>391569</v>
      </c>
    </row>
    <row r="11" spans="1:43" ht="15.75" customHeight="1" x14ac:dyDescent="0.35">
      <c r="A11" s="7"/>
      <c r="B11" s="8" t="s">
        <v>46</v>
      </c>
      <c r="C11" s="9">
        <v>191472</v>
      </c>
      <c r="D11" s="9">
        <v>190836</v>
      </c>
      <c r="E11" s="9">
        <v>191250</v>
      </c>
      <c r="F11" s="9">
        <v>191379</v>
      </c>
      <c r="G11" s="9">
        <v>189357</v>
      </c>
      <c r="H11" s="9">
        <v>190686</v>
      </c>
      <c r="I11" s="9">
        <v>190848</v>
      </c>
      <c r="J11" s="9">
        <v>190047</v>
      </c>
      <c r="K11" s="9">
        <v>188679</v>
      </c>
      <c r="L11" s="9">
        <v>188766</v>
      </c>
      <c r="M11" s="9">
        <v>188655</v>
      </c>
      <c r="N11" s="9">
        <v>188451</v>
      </c>
      <c r="O11" s="9">
        <v>187986</v>
      </c>
      <c r="P11" s="9">
        <v>188385</v>
      </c>
      <c r="Q11" s="9">
        <v>189075</v>
      </c>
      <c r="R11" s="9">
        <v>189762</v>
      </c>
      <c r="S11" s="9">
        <v>189987</v>
      </c>
      <c r="T11" s="9">
        <v>190053</v>
      </c>
      <c r="U11" s="9">
        <v>191058</v>
      </c>
      <c r="V11" s="9">
        <v>191919</v>
      </c>
      <c r="W11" s="9">
        <v>192888</v>
      </c>
      <c r="X11" s="9">
        <v>192462</v>
      </c>
      <c r="Y11" s="9">
        <v>193488</v>
      </c>
      <c r="Z11" s="9">
        <v>194817</v>
      </c>
      <c r="AA11" s="9">
        <v>195900</v>
      </c>
      <c r="AB11" s="9">
        <v>196437</v>
      </c>
      <c r="AC11" s="9">
        <v>197589</v>
      </c>
      <c r="AD11" s="9">
        <v>199029</v>
      </c>
      <c r="AE11" s="9">
        <v>199614</v>
      </c>
      <c r="AF11" s="9">
        <v>200079</v>
      </c>
      <c r="AG11" s="9">
        <v>200430</v>
      </c>
      <c r="AH11" s="9">
        <v>201570</v>
      </c>
      <c r="AI11" s="9">
        <v>202284</v>
      </c>
      <c r="AJ11" s="9">
        <v>202785</v>
      </c>
      <c r="AK11" s="9">
        <v>203076</v>
      </c>
      <c r="AL11" s="9">
        <v>203709</v>
      </c>
      <c r="AM11" s="9">
        <v>204114</v>
      </c>
      <c r="AN11" s="9">
        <v>204420</v>
      </c>
      <c r="AO11" s="9">
        <v>204762</v>
      </c>
      <c r="AP11" s="9">
        <v>204228</v>
      </c>
      <c r="AQ11" s="9">
        <v>204444</v>
      </c>
    </row>
    <row r="12" spans="1:43" ht="15.75" customHeight="1" x14ac:dyDescent="0.35">
      <c r="A12" s="1"/>
      <c r="B12" s="10" t="s">
        <v>47</v>
      </c>
      <c r="C12" s="11">
        <v>111159</v>
      </c>
      <c r="D12" s="11">
        <v>111141</v>
      </c>
      <c r="E12" s="11">
        <v>111741</v>
      </c>
      <c r="F12" s="11">
        <v>111702</v>
      </c>
      <c r="G12" s="11">
        <v>111219</v>
      </c>
      <c r="H12" s="11">
        <v>111627</v>
      </c>
      <c r="I12" s="11">
        <v>111336</v>
      </c>
      <c r="J12" s="11">
        <v>110580</v>
      </c>
      <c r="K12" s="11">
        <v>109854</v>
      </c>
      <c r="L12" s="11">
        <v>109482</v>
      </c>
      <c r="M12" s="11">
        <v>109173</v>
      </c>
      <c r="N12" s="11">
        <v>108498</v>
      </c>
      <c r="O12" s="11">
        <v>108294</v>
      </c>
      <c r="P12" s="11">
        <v>108423</v>
      </c>
      <c r="Q12" s="11">
        <v>108777</v>
      </c>
      <c r="R12" s="11">
        <v>109089</v>
      </c>
      <c r="S12" s="11">
        <v>109422</v>
      </c>
      <c r="T12" s="11">
        <v>109749</v>
      </c>
      <c r="U12" s="11">
        <v>110220</v>
      </c>
      <c r="V12" s="11">
        <v>110676</v>
      </c>
      <c r="W12" s="11">
        <v>111291</v>
      </c>
      <c r="X12" s="11">
        <v>111474</v>
      </c>
      <c r="Y12" s="11">
        <v>111855</v>
      </c>
      <c r="Z12" s="11">
        <v>112713</v>
      </c>
      <c r="AA12" s="11">
        <v>113415</v>
      </c>
      <c r="AB12" s="11">
        <v>113931</v>
      </c>
      <c r="AC12" s="11">
        <v>114636</v>
      </c>
      <c r="AD12" s="11">
        <v>115407</v>
      </c>
      <c r="AE12" s="11">
        <v>115824</v>
      </c>
      <c r="AF12" s="11">
        <v>115956</v>
      </c>
      <c r="AG12" s="11">
        <v>116439</v>
      </c>
      <c r="AH12" s="11">
        <v>116952</v>
      </c>
      <c r="AI12" s="11">
        <v>117153</v>
      </c>
      <c r="AJ12" s="11">
        <v>117024</v>
      </c>
      <c r="AK12" s="11">
        <v>117174</v>
      </c>
      <c r="AL12" s="11">
        <v>117135</v>
      </c>
      <c r="AM12" s="11">
        <v>116982</v>
      </c>
      <c r="AN12" s="11">
        <v>116961</v>
      </c>
      <c r="AO12" s="11">
        <v>116904</v>
      </c>
      <c r="AP12" s="11">
        <v>116424</v>
      </c>
      <c r="AQ12" s="11">
        <v>116058</v>
      </c>
    </row>
    <row r="13" spans="1:43" ht="15.75" customHeight="1" x14ac:dyDescent="0.35">
      <c r="A13" s="1"/>
      <c r="B13" s="10" t="s">
        <v>48</v>
      </c>
      <c r="C13" s="11">
        <v>80313</v>
      </c>
      <c r="D13" s="11">
        <v>79695</v>
      </c>
      <c r="E13" s="11">
        <v>79512</v>
      </c>
      <c r="F13" s="11">
        <v>79674</v>
      </c>
      <c r="G13" s="11">
        <v>78135</v>
      </c>
      <c r="H13" s="11">
        <v>79059</v>
      </c>
      <c r="I13" s="11">
        <v>79512</v>
      </c>
      <c r="J13" s="11">
        <v>79467</v>
      </c>
      <c r="K13" s="11">
        <v>78825</v>
      </c>
      <c r="L13" s="11">
        <v>79284</v>
      </c>
      <c r="M13" s="11">
        <v>79482</v>
      </c>
      <c r="N13" s="11">
        <v>79953</v>
      </c>
      <c r="O13" s="11">
        <v>79692</v>
      </c>
      <c r="P13" s="11">
        <v>79962</v>
      </c>
      <c r="Q13" s="11">
        <v>80301</v>
      </c>
      <c r="R13" s="11">
        <v>80673</v>
      </c>
      <c r="S13" s="11">
        <v>80562</v>
      </c>
      <c r="T13" s="11">
        <v>80301</v>
      </c>
      <c r="U13" s="11">
        <v>80835</v>
      </c>
      <c r="V13" s="11">
        <v>81243</v>
      </c>
      <c r="W13" s="11">
        <v>81597</v>
      </c>
      <c r="X13" s="11">
        <v>80985</v>
      </c>
      <c r="Y13" s="11">
        <v>81630</v>
      </c>
      <c r="Z13" s="11">
        <v>82107</v>
      </c>
      <c r="AA13" s="11">
        <v>82482</v>
      </c>
      <c r="AB13" s="11">
        <v>82506</v>
      </c>
      <c r="AC13" s="11">
        <v>82953</v>
      </c>
      <c r="AD13" s="11">
        <v>83622</v>
      </c>
      <c r="AE13" s="11">
        <v>83790</v>
      </c>
      <c r="AF13" s="11">
        <v>84123</v>
      </c>
      <c r="AG13" s="11">
        <v>83994</v>
      </c>
      <c r="AH13" s="11">
        <v>84621</v>
      </c>
      <c r="AI13" s="11">
        <v>85131</v>
      </c>
      <c r="AJ13" s="11">
        <v>85761</v>
      </c>
      <c r="AK13" s="11">
        <v>85899</v>
      </c>
      <c r="AL13" s="11">
        <v>86574</v>
      </c>
      <c r="AM13" s="11">
        <v>87132</v>
      </c>
      <c r="AN13" s="11">
        <v>87459</v>
      </c>
      <c r="AO13" s="11">
        <v>87861</v>
      </c>
      <c r="AP13" s="11">
        <v>87804</v>
      </c>
      <c r="AQ13" s="11">
        <v>88383</v>
      </c>
    </row>
    <row r="14" spans="1:43" ht="15.75" customHeight="1" x14ac:dyDescent="0.35">
      <c r="A14" s="7"/>
      <c r="B14" s="8" t="s">
        <v>49</v>
      </c>
      <c r="C14" s="9">
        <v>101388</v>
      </c>
      <c r="D14" s="9">
        <v>101187</v>
      </c>
      <c r="E14" s="9">
        <v>101325</v>
      </c>
      <c r="F14" s="9">
        <v>101328</v>
      </c>
      <c r="G14" s="9">
        <v>101106</v>
      </c>
      <c r="H14" s="9">
        <v>101292</v>
      </c>
      <c r="I14" s="9">
        <v>101421</v>
      </c>
      <c r="J14" s="9">
        <v>101601</v>
      </c>
      <c r="K14" s="9">
        <v>101751</v>
      </c>
      <c r="L14" s="9">
        <v>102006</v>
      </c>
      <c r="M14" s="9">
        <v>102144</v>
      </c>
      <c r="N14" s="9">
        <v>102192</v>
      </c>
      <c r="O14" s="9">
        <v>102090</v>
      </c>
      <c r="P14" s="9">
        <v>102144</v>
      </c>
      <c r="Q14" s="9">
        <v>102282</v>
      </c>
      <c r="R14" s="9">
        <v>102360</v>
      </c>
      <c r="S14" s="9">
        <v>102399</v>
      </c>
      <c r="T14" s="9">
        <v>102492</v>
      </c>
      <c r="U14" s="9">
        <v>102525</v>
      </c>
      <c r="V14" s="9">
        <v>102654</v>
      </c>
      <c r="W14" s="9">
        <v>102756</v>
      </c>
      <c r="X14" s="9">
        <v>102705</v>
      </c>
      <c r="Y14" s="9">
        <v>102807</v>
      </c>
      <c r="Z14" s="9">
        <v>102921</v>
      </c>
      <c r="AA14" s="9">
        <v>103089</v>
      </c>
      <c r="AB14" s="9">
        <v>103152</v>
      </c>
      <c r="AC14" s="9">
        <v>103185</v>
      </c>
      <c r="AD14" s="9">
        <v>103164</v>
      </c>
      <c r="AE14" s="9">
        <v>103161</v>
      </c>
      <c r="AF14" s="9">
        <v>103227</v>
      </c>
      <c r="AG14" s="9">
        <v>103287</v>
      </c>
      <c r="AH14" s="9">
        <v>103368</v>
      </c>
      <c r="AI14" s="9">
        <v>103425</v>
      </c>
      <c r="AJ14" s="9">
        <v>103470</v>
      </c>
      <c r="AK14" s="9">
        <v>103563</v>
      </c>
      <c r="AL14" s="9">
        <v>103662</v>
      </c>
      <c r="AM14" s="9">
        <v>103719</v>
      </c>
      <c r="AN14" s="9">
        <v>103776</v>
      </c>
      <c r="AO14" s="9">
        <v>103821</v>
      </c>
      <c r="AP14" s="9">
        <v>103803</v>
      </c>
      <c r="AQ14" s="9">
        <v>103803</v>
      </c>
    </row>
    <row r="15" spans="1:43" ht="15.75" customHeight="1" x14ac:dyDescent="0.35">
      <c r="A15" s="1"/>
      <c r="B15" s="10" t="s">
        <v>50</v>
      </c>
      <c r="C15" s="11">
        <v>9540</v>
      </c>
      <c r="D15" s="11">
        <v>9477</v>
      </c>
      <c r="E15" s="11">
        <v>9501</v>
      </c>
      <c r="F15" s="11">
        <v>9486</v>
      </c>
      <c r="G15" s="11">
        <v>9471</v>
      </c>
      <c r="H15" s="11">
        <v>9507</v>
      </c>
      <c r="I15" s="11">
        <v>9501</v>
      </c>
      <c r="J15" s="11">
        <v>9543</v>
      </c>
      <c r="K15" s="11">
        <v>9558</v>
      </c>
      <c r="L15" s="11">
        <v>9582</v>
      </c>
      <c r="M15" s="11">
        <v>9537</v>
      </c>
      <c r="N15" s="11">
        <v>9546</v>
      </c>
      <c r="O15" s="11">
        <v>9516</v>
      </c>
      <c r="P15" s="11">
        <v>9477</v>
      </c>
      <c r="Q15" s="11">
        <v>9504</v>
      </c>
      <c r="R15" s="11">
        <v>9531</v>
      </c>
      <c r="S15" s="11">
        <v>9549</v>
      </c>
      <c r="T15" s="11">
        <v>9546</v>
      </c>
      <c r="U15" s="11">
        <v>9546</v>
      </c>
      <c r="V15" s="11">
        <v>9552</v>
      </c>
      <c r="W15" s="11">
        <v>9585</v>
      </c>
      <c r="X15" s="11">
        <v>9570</v>
      </c>
      <c r="Y15" s="11">
        <v>9612</v>
      </c>
      <c r="Z15" s="11">
        <v>9642</v>
      </c>
      <c r="AA15" s="11">
        <v>9678</v>
      </c>
      <c r="AB15" s="11">
        <v>9699</v>
      </c>
      <c r="AC15" s="11">
        <v>9735</v>
      </c>
      <c r="AD15" s="11">
        <v>9726</v>
      </c>
      <c r="AE15" s="11">
        <v>9723</v>
      </c>
      <c r="AF15" s="11">
        <v>9741</v>
      </c>
      <c r="AG15" s="11">
        <v>9762</v>
      </c>
      <c r="AH15" s="11">
        <v>9789</v>
      </c>
      <c r="AI15" s="11">
        <v>9774</v>
      </c>
      <c r="AJ15" s="11">
        <v>9795</v>
      </c>
      <c r="AK15" s="11">
        <v>9834</v>
      </c>
      <c r="AL15" s="11">
        <v>9861</v>
      </c>
      <c r="AM15" s="11">
        <v>9891</v>
      </c>
      <c r="AN15" s="11">
        <v>9927</v>
      </c>
      <c r="AO15" s="11">
        <v>9936</v>
      </c>
      <c r="AP15" s="11">
        <v>9963</v>
      </c>
      <c r="AQ15" s="11">
        <v>9972</v>
      </c>
    </row>
    <row r="16" spans="1:43" ht="15.75" customHeight="1" x14ac:dyDescent="0.35">
      <c r="A16" s="1"/>
      <c r="B16" s="10" t="s">
        <v>51</v>
      </c>
      <c r="C16" s="11">
        <v>91848</v>
      </c>
      <c r="D16" s="11">
        <v>91707</v>
      </c>
      <c r="E16" s="11">
        <v>91821</v>
      </c>
      <c r="F16" s="11">
        <v>91842</v>
      </c>
      <c r="G16" s="11">
        <v>91635</v>
      </c>
      <c r="H16" s="11">
        <v>91785</v>
      </c>
      <c r="I16" s="11">
        <v>91920</v>
      </c>
      <c r="J16" s="11">
        <v>92058</v>
      </c>
      <c r="K16" s="11">
        <v>92193</v>
      </c>
      <c r="L16" s="11">
        <v>92424</v>
      </c>
      <c r="M16" s="11">
        <v>92610</v>
      </c>
      <c r="N16" s="11">
        <v>92649</v>
      </c>
      <c r="O16" s="11">
        <v>92574</v>
      </c>
      <c r="P16" s="11">
        <v>92667</v>
      </c>
      <c r="Q16" s="11">
        <v>92781</v>
      </c>
      <c r="R16" s="11">
        <v>92829</v>
      </c>
      <c r="S16" s="11">
        <v>92850</v>
      </c>
      <c r="T16" s="11">
        <v>92943</v>
      </c>
      <c r="U16" s="11">
        <v>92979</v>
      </c>
      <c r="V16" s="11">
        <v>93102</v>
      </c>
      <c r="W16" s="11">
        <v>93174</v>
      </c>
      <c r="X16" s="11">
        <v>93138</v>
      </c>
      <c r="Y16" s="11">
        <v>93192</v>
      </c>
      <c r="Z16" s="11">
        <v>93282</v>
      </c>
      <c r="AA16" s="11">
        <v>93411</v>
      </c>
      <c r="AB16" s="11">
        <v>93450</v>
      </c>
      <c r="AC16" s="11">
        <v>93450</v>
      </c>
      <c r="AD16" s="11">
        <v>93438</v>
      </c>
      <c r="AE16" s="11">
        <v>93438</v>
      </c>
      <c r="AF16" s="11">
        <v>93483</v>
      </c>
      <c r="AG16" s="11">
        <v>93522</v>
      </c>
      <c r="AH16" s="11">
        <v>93582</v>
      </c>
      <c r="AI16" s="11">
        <v>93648</v>
      </c>
      <c r="AJ16" s="11">
        <v>93672</v>
      </c>
      <c r="AK16" s="11">
        <v>93732</v>
      </c>
      <c r="AL16" s="11">
        <v>93801</v>
      </c>
      <c r="AM16" s="11">
        <v>93825</v>
      </c>
      <c r="AN16" s="11">
        <v>93849</v>
      </c>
      <c r="AO16" s="11">
        <v>93888</v>
      </c>
      <c r="AP16" s="11">
        <v>93840</v>
      </c>
      <c r="AQ16" s="11">
        <v>93828</v>
      </c>
    </row>
    <row r="17" spans="1:44" ht="15.75" customHeight="1" x14ac:dyDescent="0.35">
      <c r="A17" s="7"/>
      <c r="B17" s="8" t="s">
        <v>52</v>
      </c>
      <c r="C17" s="9">
        <v>76185</v>
      </c>
      <c r="D17" s="9">
        <v>75888</v>
      </c>
      <c r="E17" s="9">
        <v>76146</v>
      </c>
      <c r="F17" s="9">
        <v>76197</v>
      </c>
      <c r="G17" s="9">
        <v>76146</v>
      </c>
      <c r="H17" s="9">
        <v>76164</v>
      </c>
      <c r="I17" s="9">
        <v>76233</v>
      </c>
      <c r="J17" s="9">
        <v>76278</v>
      </c>
      <c r="K17" s="9">
        <v>76278</v>
      </c>
      <c r="L17" s="9">
        <v>76260</v>
      </c>
      <c r="M17" s="9">
        <v>76212</v>
      </c>
      <c r="N17" s="9">
        <v>76263</v>
      </c>
      <c r="O17" s="9">
        <v>76338</v>
      </c>
      <c r="P17" s="9">
        <v>76326</v>
      </c>
      <c r="Q17" s="9">
        <v>76440</v>
      </c>
      <c r="R17" s="9">
        <v>76473</v>
      </c>
      <c r="S17" s="9">
        <v>76440</v>
      </c>
      <c r="T17" s="9">
        <v>76491</v>
      </c>
      <c r="U17" s="9">
        <v>76590</v>
      </c>
      <c r="V17" s="9">
        <v>76638</v>
      </c>
      <c r="W17" s="9">
        <v>76776</v>
      </c>
      <c r="X17" s="9">
        <v>76821</v>
      </c>
      <c r="Y17" s="9">
        <v>76857</v>
      </c>
      <c r="Z17" s="9">
        <v>76872</v>
      </c>
      <c r="AA17" s="9">
        <v>76896</v>
      </c>
      <c r="AB17" s="9">
        <v>76959</v>
      </c>
      <c r="AC17" s="9">
        <v>77043</v>
      </c>
      <c r="AD17" s="9">
        <v>77166</v>
      </c>
      <c r="AE17" s="9">
        <v>77232</v>
      </c>
      <c r="AF17" s="9">
        <v>77352</v>
      </c>
      <c r="AG17" s="9">
        <v>77508</v>
      </c>
      <c r="AH17" s="9">
        <v>77496</v>
      </c>
      <c r="AI17" s="9">
        <v>77673</v>
      </c>
      <c r="AJ17" s="9">
        <v>77655</v>
      </c>
      <c r="AK17" s="9">
        <v>77871</v>
      </c>
      <c r="AL17" s="9">
        <v>77862</v>
      </c>
      <c r="AM17" s="9">
        <v>77934</v>
      </c>
      <c r="AN17" s="9">
        <v>78009</v>
      </c>
      <c r="AO17" s="9">
        <v>78024</v>
      </c>
      <c r="AP17" s="9">
        <v>78075</v>
      </c>
      <c r="AQ17" s="9">
        <v>78132</v>
      </c>
    </row>
    <row r="18" spans="1:44" ht="15.75" customHeight="1" x14ac:dyDescent="0.35">
      <c r="A18" s="7"/>
      <c r="B18" s="8" t="s">
        <v>53</v>
      </c>
      <c r="C18" s="9">
        <v>2754</v>
      </c>
      <c r="D18" s="9">
        <v>2544</v>
      </c>
      <c r="E18" s="9">
        <v>2373</v>
      </c>
      <c r="F18" s="9">
        <v>2256</v>
      </c>
      <c r="G18" s="9">
        <v>1914</v>
      </c>
      <c r="H18" s="9">
        <v>1788</v>
      </c>
      <c r="I18" s="9">
        <v>1758</v>
      </c>
      <c r="J18" s="9">
        <v>1752</v>
      </c>
      <c r="K18" s="9">
        <v>1737</v>
      </c>
      <c r="L18" s="9">
        <v>1725</v>
      </c>
      <c r="M18" s="9">
        <v>1710</v>
      </c>
      <c r="N18" s="9">
        <v>1680</v>
      </c>
      <c r="O18" s="9">
        <v>1647</v>
      </c>
      <c r="P18" s="9">
        <v>1647</v>
      </c>
      <c r="Q18" s="9">
        <v>1680</v>
      </c>
      <c r="R18" s="9">
        <v>1800</v>
      </c>
      <c r="S18" s="9">
        <v>1848</v>
      </c>
      <c r="T18" s="9">
        <v>1698</v>
      </c>
      <c r="U18" s="9">
        <v>1710</v>
      </c>
      <c r="V18" s="9">
        <v>1752</v>
      </c>
      <c r="W18" s="9">
        <v>1788</v>
      </c>
      <c r="X18" s="9">
        <v>1770</v>
      </c>
      <c r="Y18" s="9">
        <v>1776</v>
      </c>
      <c r="Z18" s="9">
        <v>1824</v>
      </c>
      <c r="AA18" s="9">
        <v>1863</v>
      </c>
      <c r="AB18" s="9">
        <v>1878</v>
      </c>
      <c r="AC18" s="9">
        <v>1941</v>
      </c>
      <c r="AD18" s="9">
        <v>2100</v>
      </c>
      <c r="AE18" s="9">
        <v>2112</v>
      </c>
      <c r="AF18" s="9">
        <v>1941</v>
      </c>
      <c r="AG18" s="9">
        <v>1875</v>
      </c>
      <c r="AH18" s="9">
        <v>1881</v>
      </c>
      <c r="AI18" s="9">
        <v>1839</v>
      </c>
      <c r="AJ18" s="9">
        <v>1878</v>
      </c>
      <c r="AK18" s="9">
        <v>1902</v>
      </c>
      <c r="AL18" s="9">
        <v>1905</v>
      </c>
      <c r="AM18" s="9">
        <v>1956</v>
      </c>
      <c r="AN18" s="9">
        <v>2025</v>
      </c>
      <c r="AO18" s="9">
        <v>2091</v>
      </c>
      <c r="AP18" s="9">
        <v>2175</v>
      </c>
      <c r="AQ18" s="9">
        <v>2226</v>
      </c>
    </row>
    <row r="19" spans="1:44" ht="15.75" customHeight="1" x14ac:dyDescent="0.35">
      <c r="A19" s="7"/>
      <c r="B19" s="8" t="s">
        <v>54</v>
      </c>
      <c r="C19" s="9">
        <v>9045</v>
      </c>
      <c r="D19" s="9">
        <v>8988</v>
      </c>
      <c r="E19" s="9">
        <v>8931</v>
      </c>
      <c r="F19" s="9">
        <v>8892</v>
      </c>
      <c r="G19" s="9">
        <v>8601</v>
      </c>
      <c r="H19" s="9">
        <v>8388</v>
      </c>
      <c r="I19" s="9">
        <v>7896</v>
      </c>
      <c r="J19" s="9">
        <v>5964</v>
      </c>
      <c r="K19" s="9">
        <v>2382</v>
      </c>
      <c r="L19" s="9">
        <v>2256</v>
      </c>
      <c r="M19" s="9">
        <v>2253</v>
      </c>
      <c r="N19" s="9">
        <v>2220</v>
      </c>
      <c r="O19" s="9">
        <v>2190</v>
      </c>
      <c r="P19" s="9">
        <v>2064</v>
      </c>
      <c r="Q19" s="9">
        <v>2097</v>
      </c>
      <c r="R19" s="9">
        <v>2133</v>
      </c>
      <c r="S19" s="9">
        <v>2166</v>
      </c>
      <c r="T19" s="9">
        <v>2178</v>
      </c>
      <c r="U19" s="9">
        <v>2211</v>
      </c>
      <c r="V19" s="9">
        <v>2256</v>
      </c>
      <c r="W19" s="9">
        <v>2283</v>
      </c>
      <c r="X19" s="9">
        <v>2310</v>
      </c>
      <c r="Y19" s="9">
        <v>2349</v>
      </c>
      <c r="Z19" s="9">
        <v>2388</v>
      </c>
      <c r="AA19" s="9">
        <v>2424</v>
      </c>
      <c r="AB19" s="9">
        <v>2466</v>
      </c>
      <c r="AC19" s="9">
        <v>2484</v>
      </c>
      <c r="AD19" s="9">
        <v>2511</v>
      </c>
      <c r="AE19" s="9">
        <v>2400</v>
      </c>
      <c r="AF19" s="9">
        <v>2310</v>
      </c>
      <c r="AG19" s="9">
        <v>2271</v>
      </c>
      <c r="AH19" s="9">
        <v>2271</v>
      </c>
      <c r="AI19" s="9">
        <v>2277</v>
      </c>
      <c r="AJ19" s="9">
        <v>2280</v>
      </c>
      <c r="AK19" s="9">
        <v>2301</v>
      </c>
      <c r="AL19" s="9">
        <v>2313</v>
      </c>
      <c r="AM19" s="9">
        <v>2355</v>
      </c>
      <c r="AN19" s="9">
        <v>2379</v>
      </c>
      <c r="AO19" s="9">
        <v>2520</v>
      </c>
      <c r="AP19" s="9">
        <v>2748</v>
      </c>
      <c r="AQ19" s="9">
        <v>2967</v>
      </c>
    </row>
    <row r="20" spans="1:44" ht="15.75" customHeight="1" x14ac:dyDescent="0.35">
      <c r="A20" s="1"/>
      <c r="B20" s="10" t="s">
        <v>55</v>
      </c>
      <c r="C20" s="11">
        <v>6960</v>
      </c>
      <c r="D20" s="11">
        <v>6906</v>
      </c>
      <c r="E20" s="11">
        <v>6819</v>
      </c>
      <c r="F20" s="11">
        <v>6762</v>
      </c>
      <c r="G20" s="11">
        <v>6501</v>
      </c>
      <c r="H20" s="11">
        <v>6279</v>
      </c>
      <c r="I20" s="11">
        <v>5769</v>
      </c>
      <c r="J20" s="11">
        <v>3825</v>
      </c>
      <c r="K20" s="11">
        <v>255</v>
      </c>
      <c r="L20" s="11">
        <v>120</v>
      </c>
      <c r="M20" s="11">
        <v>99</v>
      </c>
      <c r="N20" s="11">
        <v>60</v>
      </c>
      <c r="O20" s="11">
        <v>54</v>
      </c>
      <c r="P20" s="11">
        <v>51</v>
      </c>
      <c r="Q20" s="11">
        <v>54</v>
      </c>
      <c r="R20" s="11">
        <v>66</v>
      </c>
      <c r="S20" s="11">
        <v>78</v>
      </c>
      <c r="T20" s="11">
        <v>93</v>
      </c>
      <c r="U20" s="11">
        <v>114</v>
      </c>
      <c r="V20" s="11">
        <v>147</v>
      </c>
      <c r="W20" s="11">
        <v>165</v>
      </c>
      <c r="X20" s="11">
        <v>189</v>
      </c>
      <c r="Y20" s="11">
        <v>210</v>
      </c>
      <c r="Z20" s="11">
        <v>252</v>
      </c>
      <c r="AA20" s="11">
        <v>282</v>
      </c>
      <c r="AB20" s="11">
        <v>309</v>
      </c>
      <c r="AC20" s="11">
        <v>339</v>
      </c>
      <c r="AD20" s="11">
        <v>345</v>
      </c>
      <c r="AE20" s="11">
        <v>246</v>
      </c>
      <c r="AF20" s="11">
        <v>123</v>
      </c>
      <c r="AG20" s="11">
        <v>78</v>
      </c>
      <c r="AH20" s="11">
        <v>69</v>
      </c>
      <c r="AI20" s="11">
        <v>63</v>
      </c>
      <c r="AJ20" s="11">
        <v>66</v>
      </c>
      <c r="AK20" s="11">
        <v>75</v>
      </c>
      <c r="AL20" s="11">
        <v>78</v>
      </c>
      <c r="AM20" s="11">
        <v>111</v>
      </c>
      <c r="AN20" s="11">
        <v>138</v>
      </c>
      <c r="AO20" s="11">
        <v>255</v>
      </c>
      <c r="AP20" s="11">
        <v>456</v>
      </c>
      <c r="AQ20" s="11">
        <v>687</v>
      </c>
    </row>
    <row r="21" spans="1:44" ht="15.75" customHeight="1" x14ac:dyDescent="0.35">
      <c r="A21" s="1"/>
      <c r="B21" s="10" t="s">
        <v>56</v>
      </c>
      <c r="C21" s="11">
        <v>699</v>
      </c>
      <c r="D21" s="11">
        <v>687</v>
      </c>
      <c r="E21" s="11">
        <v>687</v>
      </c>
      <c r="F21" s="11">
        <v>705</v>
      </c>
      <c r="G21" s="11">
        <v>684</v>
      </c>
      <c r="H21" s="11">
        <v>687</v>
      </c>
      <c r="I21" s="11">
        <v>705</v>
      </c>
      <c r="J21" s="11">
        <v>705</v>
      </c>
      <c r="K21" s="11">
        <v>708</v>
      </c>
      <c r="L21" s="11">
        <v>708</v>
      </c>
      <c r="M21" s="11">
        <v>702</v>
      </c>
      <c r="N21" s="11">
        <v>711</v>
      </c>
      <c r="O21" s="11">
        <v>714</v>
      </c>
      <c r="P21" s="11">
        <v>711</v>
      </c>
      <c r="Q21" s="11">
        <v>720</v>
      </c>
      <c r="R21" s="11">
        <v>726</v>
      </c>
      <c r="S21" s="11">
        <v>732</v>
      </c>
      <c r="T21" s="11">
        <v>729</v>
      </c>
      <c r="U21" s="11">
        <v>723</v>
      </c>
      <c r="V21" s="11">
        <v>732</v>
      </c>
      <c r="W21" s="11">
        <v>735</v>
      </c>
      <c r="X21" s="11">
        <v>744</v>
      </c>
      <c r="Y21" s="11">
        <v>753</v>
      </c>
      <c r="Z21" s="11">
        <v>753</v>
      </c>
      <c r="AA21" s="11">
        <v>756</v>
      </c>
      <c r="AB21" s="11">
        <v>765</v>
      </c>
      <c r="AC21" s="11">
        <v>765</v>
      </c>
      <c r="AD21" s="11">
        <v>777</v>
      </c>
      <c r="AE21" s="11">
        <v>771</v>
      </c>
      <c r="AF21" s="11">
        <v>768</v>
      </c>
      <c r="AG21" s="11">
        <v>771</v>
      </c>
      <c r="AH21" s="11">
        <v>780</v>
      </c>
      <c r="AI21" s="11">
        <v>789</v>
      </c>
      <c r="AJ21" s="11">
        <v>789</v>
      </c>
      <c r="AK21" s="11">
        <v>801</v>
      </c>
      <c r="AL21" s="11">
        <v>795</v>
      </c>
      <c r="AM21" s="11">
        <v>798</v>
      </c>
      <c r="AN21" s="11">
        <v>798</v>
      </c>
      <c r="AO21" s="11">
        <v>807</v>
      </c>
      <c r="AP21" s="11">
        <v>822</v>
      </c>
      <c r="AQ21" s="11">
        <v>822</v>
      </c>
    </row>
    <row r="22" spans="1:44" ht="15.75" customHeight="1" x14ac:dyDescent="0.35">
      <c r="A22" s="1"/>
      <c r="B22" s="10" t="s">
        <v>57</v>
      </c>
      <c r="C22" s="11">
        <v>1386</v>
      </c>
      <c r="D22" s="11">
        <v>1392</v>
      </c>
      <c r="E22" s="11">
        <v>1425</v>
      </c>
      <c r="F22" s="11">
        <v>1428</v>
      </c>
      <c r="G22" s="11">
        <v>1419</v>
      </c>
      <c r="H22" s="11">
        <v>1416</v>
      </c>
      <c r="I22" s="11">
        <v>1422</v>
      </c>
      <c r="J22" s="11">
        <v>1434</v>
      </c>
      <c r="K22" s="11">
        <v>1416</v>
      </c>
      <c r="L22" s="11">
        <v>1428</v>
      </c>
      <c r="M22" s="11">
        <v>1449</v>
      </c>
      <c r="N22" s="11">
        <v>1452</v>
      </c>
      <c r="O22" s="11">
        <v>1422</v>
      </c>
      <c r="P22" s="11">
        <v>1305</v>
      </c>
      <c r="Q22" s="11">
        <v>1323</v>
      </c>
      <c r="R22" s="11">
        <v>1338</v>
      </c>
      <c r="S22" s="11">
        <v>1356</v>
      </c>
      <c r="T22" s="11">
        <v>1359</v>
      </c>
      <c r="U22" s="11">
        <v>1374</v>
      </c>
      <c r="V22" s="11">
        <v>1377</v>
      </c>
      <c r="W22" s="11">
        <v>1383</v>
      </c>
      <c r="X22" s="11">
        <v>1380</v>
      </c>
      <c r="Y22" s="11">
        <v>1383</v>
      </c>
      <c r="Z22" s="11">
        <v>1383</v>
      </c>
      <c r="AA22" s="11">
        <v>1383</v>
      </c>
      <c r="AB22" s="11">
        <v>1392</v>
      </c>
      <c r="AC22" s="11">
        <v>1383</v>
      </c>
      <c r="AD22" s="11">
        <v>1389</v>
      </c>
      <c r="AE22" s="11">
        <v>1386</v>
      </c>
      <c r="AF22" s="11">
        <v>1416</v>
      </c>
      <c r="AG22" s="11">
        <v>1422</v>
      </c>
      <c r="AH22" s="11">
        <v>1419</v>
      </c>
      <c r="AI22" s="11">
        <v>1425</v>
      </c>
      <c r="AJ22" s="11">
        <v>1419</v>
      </c>
      <c r="AK22" s="11">
        <v>1425</v>
      </c>
      <c r="AL22" s="11">
        <v>1437</v>
      </c>
      <c r="AM22" s="11">
        <v>1449</v>
      </c>
      <c r="AN22" s="11">
        <v>1443</v>
      </c>
      <c r="AO22" s="11">
        <v>1455</v>
      </c>
      <c r="AP22" s="11">
        <v>1467</v>
      </c>
      <c r="AQ22" s="11">
        <v>1458</v>
      </c>
    </row>
    <row r="23" spans="1:44" ht="15.75" customHeight="1" x14ac:dyDescent="0.35"/>
    <row r="24" spans="1:44" ht="15.75" customHeight="1" x14ac:dyDescent="0.35"/>
    <row r="25" spans="1:44" ht="42" customHeight="1" x14ac:dyDescent="0.35">
      <c r="A25" s="1"/>
      <c r="B25" s="8" t="s">
        <v>58</v>
      </c>
      <c r="C25" s="12">
        <v>6</v>
      </c>
      <c r="D25" s="12">
        <v>6</v>
      </c>
      <c r="E25" s="12">
        <v>6</v>
      </c>
      <c r="F25" s="12">
        <v>6</v>
      </c>
      <c r="G25" s="12">
        <v>5.9</v>
      </c>
      <c r="H25" s="12">
        <v>5.9</v>
      </c>
      <c r="I25" s="12">
        <v>6</v>
      </c>
      <c r="J25" s="12">
        <v>5.9</v>
      </c>
      <c r="K25" s="12">
        <v>5.9</v>
      </c>
      <c r="L25" s="12">
        <v>5.9</v>
      </c>
      <c r="M25" s="12">
        <v>5.9</v>
      </c>
      <c r="N25" s="12">
        <v>5.9</v>
      </c>
      <c r="O25" s="12">
        <v>5.9</v>
      </c>
      <c r="P25" s="12">
        <v>5.9</v>
      </c>
      <c r="Q25" s="12">
        <v>5.9</v>
      </c>
      <c r="R25" s="12">
        <v>5.9</v>
      </c>
      <c r="S25" s="12">
        <v>5.9</v>
      </c>
      <c r="T25" s="12">
        <v>5.9</v>
      </c>
      <c r="U25" s="12">
        <v>6</v>
      </c>
      <c r="V25" s="12">
        <v>6</v>
      </c>
      <c r="W25" s="12">
        <v>6</v>
      </c>
      <c r="X25" s="12">
        <v>6</v>
      </c>
      <c r="Y25" s="12">
        <v>6</v>
      </c>
      <c r="Z25" s="12">
        <v>6.1</v>
      </c>
      <c r="AA25" s="12">
        <v>6.1</v>
      </c>
      <c r="AB25" s="12">
        <v>6.1</v>
      </c>
      <c r="AC25" s="12">
        <v>6.1</v>
      </c>
      <c r="AD25" s="12">
        <v>6.1</v>
      </c>
      <c r="AE25" s="12">
        <v>6.1</v>
      </c>
      <c r="AF25" s="12">
        <v>6.1</v>
      </c>
      <c r="AG25" s="12">
        <v>6.2</v>
      </c>
      <c r="AH25" s="12">
        <v>6.2</v>
      </c>
      <c r="AI25" s="12">
        <v>6.2</v>
      </c>
      <c r="AJ25" s="12">
        <v>6.2</v>
      </c>
      <c r="AK25" s="12">
        <v>6.2</v>
      </c>
      <c r="AL25" s="12">
        <v>6.3</v>
      </c>
      <c r="AM25" s="12">
        <v>6.3</v>
      </c>
      <c r="AN25" s="12">
        <v>6.3</v>
      </c>
      <c r="AO25" s="12">
        <v>6.3</v>
      </c>
      <c r="AP25" s="12">
        <v>6.3</v>
      </c>
      <c r="AQ25" s="12">
        <v>6.3</v>
      </c>
      <c r="AR25" s="64"/>
    </row>
    <row r="26" spans="1:44" ht="42" customHeight="1" x14ac:dyDescent="0.35">
      <c r="A26" s="1"/>
      <c r="B26" s="8" t="s">
        <v>59</v>
      </c>
      <c r="C26" s="12">
        <v>11.9</v>
      </c>
      <c r="D26" s="12">
        <v>11.8</v>
      </c>
      <c r="E26" s="12">
        <v>11.9</v>
      </c>
      <c r="F26" s="12">
        <v>11.9</v>
      </c>
      <c r="G26" s="12">
        <v>11.8</v>
      </c>
      <c r="H26" s="12">
        <v>11.8</v>
      </c>
      <c r="I26" s="12">
        <v>11.8</v>
      </c>
      <c r="J26" s="12">
        <v>11.7</v>
      </c>
      <c r="K26" s="12">
        <v>11.6</v>
      </c>
      <c r="L26" s="12">
        <v>11.6</v>
      </c>
      <c r="M26" s="12">
        <v>11.6</v>
      </c>
      <c r="N26" s="12">
        <v>11.6</v>
      </c>
      <c r="O26" s="12">
        <v>11.5</v>
      </c>
      <c r="P26" s="12">
        <v>11.6</v>
      </c>
      <c r="Q26" s="12">
        <v>11.6</v>
      </c>
      <c r="R26" s="12">
        <v>11.6</v>
      </c>
      <c r="S26" s="12">
        <v>11.6</v>
      </c>
      <c r="T26" s="12">
        <v>11.6</v>
      </c>
      <c r="U26" s="12">
        <v>11.7</v>
      </c>
      <c r="V26" s="12">
        <v>11.7</v>
      </c>
      <c r="W26" s="12">
        <v>11.7</v>
      </c>
      <c r="X26" s="12">
        <v>11.7</v>
      </c>
      <c r="Y26" s="12">
        <v>11.8</v>
      </c>
      <c r="Z26" s="12">
        <v>11.8</v>
      </c>
      <c r="AA26" s="12">
        <v>11.9</v>
      </c>
      <c r="AB26" s="12">
        <v>11.9</v>
      </c>
      <c r="AC26" s="12">
        <v>11.7</v>
      </c>
      <c r="AD26" s="12">
        <v>11.8</v>
      </c>
      <c r="AE26" s="12">
        <v>11.8</v>
      </c>
      <c r="AF26" s="12">
        <v>11.8</v>
      </c>
      <c r="AG26" s="12">
        <v>11.8</v>
      </c>
      <c r="AH26" s="12">
        <v>11.9</v>
      </c>
      <c r="AI26" s="12">
        <v>11.9</v>
      </c>
      <c r="AJ26" s="12">
        <v>11.9</v>
      </c>
      <c r="AK26" s="12">
        <v>11.9</v>
      </c>
      <c r="AL26" s="12">
        <v>12</v>
      </c>
      <c r="AM26" s="12">
        <v>12</v>
      </c>
      <c r="AN26" s="12">
        <v>12</v>
      </c>
      <c r="AO26" s="12">
        <v>12</v>
      </c>
      <c r="AP26" s="12">
        <v>12</v>
      </c>
      <c r="AQ26" s="12">
        <v>12</v>
      </c>
      <c r="AR26" s="64"/>
    </row>
    <row r="27" spans="1:44" ht="15.75" customHeight="1" x14ac:dyDescent="0.35">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row>
    <row r="28" spans="1:44" ht="43.5" customHeight="1" x14ac:dyDescent="0.35">
      <c r="A28" s="1"/>
      <c r="B28" s="13" t="s">
        <v>60</v>
      </c>
    </row>
    <row r="29" spans="1:44" ht="15.75" customHeight="1" x14ac:dyDescent="0.35"/>
    <row r="30" spans="1:44" ht="15.75" customHeight="1" x14ac:dyDescent="0.35">
      <c r="A30" t="s">
        <v>61</v>
      </c>
    </row>
    <row r="31" spans="1:44" ht="15.75" customHeight="1" x14ac:dyDescent="0.35">
      <c r="A31" t="s">
        <v>61</v>
      </c>
    </row>
    <row r="32" spans="1:44" ht="15.75" customHeight="1" x14ac:dyDescent="0.35">
      <c r="A32" t="s">
        <v>61</v>
      </c>
    </row>
    <row r="33" spans="1:54" ht="15.75" customHeight="1" x14ac:dyDescent="0.35">
      <c r="A33" t="s">
        <v>61</v>
      </c>
    </row>
    <row r="34" spans="1:54" ht="15.75" customHeight="1" x14ac:dyDescent="0.35"/>
    <row r="35" spans="1:54" ht="15.75" customHeight="1" x14ac:dyDescent="0.35">
      <c r="A35" s="4"/>
      <c r="B35" s="5" t="s">
        <v>62</v>
      </c>
      <c r="C35" s="6" t="s">
        <v>63</v>
      </c>
      <c r="D35" s="6" t="s">
        <v>64</v>
      </c>
      <c r="E35" s="6" t="s">
        <v>65</v>
      </c>
      <c r="F35" s="6" t="s">
        <v>66</v>
      </c>
      <c r="G35" s="6" t="s">
        <v>67</v>
      </c>
      <c r="H35" s="6" t="s">
        <v>68</v>
      </c>
      <c r="I35" s="6" t="s">
        <v>69</v>
      </c>
      <c r="J35" s="6" t="s">
        <v>70</v>
      </c>
      <c r="K35" s="6" t="s">
        <v>71</v>
      </c>
      <c r="L35" s="6" t="s">
        <v>72</v>
      </c>
      <c r="M35" s="6" t="s">
        <v>73</v>
      </c>
      <c r="N35" s="6" t="s">
        <v>74</v>
      </c>
      <c r="O35" s="6" t="s">
        <v>75</v>
      </c>
      <c r="P35" s="6" t="s">
        <v>76</v>
      </c>
      <c r="Q35" s="6" t="s">
        <v>77</v>
      </c>
      <c r="R35" s="6" t="s">
        <v>78</v>
      </c>
      <c r="S35" s="6" t="s">
        <v>79</v>
      </c>
      <c r="T35" s="6" t="s">
        <v>80</v>
      </c>
      <c r="U35" s="6" t="s">
        <v>81</v>
      </c>
      <c r="V35" s="6" t="s">
        <v>82</v>
      </c>
      <c r="W35" s="6" t="s">
        <v>83</v>
      </c>
      <c r="X35" s="6" t="s">
        <v>84</v>
      </c>
      <c r="Y35" s="6" t="s">
        <v>85</v>
      </c>
      <c r="Z35" s="6" t="s">
        <v>86</v>
      </c>
      <c r="AA35" s="6" t="s">
        <v>87</v>
      </c>
      <c r="AB35" s="6" t="s">
        <v>88</v>
      </c>
      <c r="AC35" s="6" t="s">
        <v>89</v>
      </c>
      <c r="AD35" s="6" t="s">
        <v>90</v>
      </c>
      <c r="AE35" s="6" t="s">
        <v>91</v>
      </c>
      <c r="AF35" s="6" t="s">
        <v>92</v>
      </c>
      <c r="AG35" s="6" t="s">
        <v>93</v>
      </c>
      <c r="AH35" s="6" t="s">
        <v>94</v>
      </c>
      <c r="AI35" s="6" t="s">
        <v>95</v>
      </c>
      <c r="AJ35" s="6" t="s">
        <v>96</v>
      </c>
      <c r="AK35" s="6" t="s">
        <v>97</v>
      </c>
      <c r="AL35" s="6" t="s">
        <v>98</v>
      </c>
      <c r="AM35" s="6" t="s">
        <v>99</v>
      </c>
      <c r="AN35" s="6" t="s">
        <v>100</v>
      </c>
      <c r="AO35" s="6" t="s">
        <v>101</v>
      </c>
      <c r="AP35" s="6" t="s">
        <v>102</v>
      </c>
      <c r="AQ35" s="6" t="s">
        <v>103</v>
      </c>
      <c r="AR35" s="6" t="s">
        <v>104</v>
      </c>
      <c r="AS35" s="6" t="s">
        <v>105</v>
      </c>
      <c r="AT35" s="6" t="s">
        <v>106</v>
      </c>
      <c r="AU35" s="6" t="s">
        <v>107</v>
      </c>
      <c r="AV35" s="6" t="s">
        <v>108</v>
      </c>
      <c r="AW35" s="6" t="s">
        <v>109</v>
      </c>
      <c r="AX35" s="6" t="s">
        <v>110</v>
      </c>
      <c r="AY35" s="6" t="s">
        <v>111</v>
      </c>
      <c r="AZ35" s="6" t="s">
        <v>112</v>
      </c>
      <c r="BA35" s="6" t="s">
        <v>113</v>
      </c>
      <c r="BB35" s="6" t="s">
        <v>114</v>
      </c>
    </row>
    <row r="36" spans="1:54" ht="15.75" customHeight="1" x14ac:dyDescent="0.35">
      <c r="A36" s="7"/>
      <c r="B36" s="8" t="s">
        <v>45</v>
      </c>
      <c r="C36" s="9">
        <v>355731</v>
      </c>
      <c r="D36" s="9">
        <v>354126</v>
      </c>
      <c r="E36" s="9">
        <v>354342</v>
      </c>
      <c r="F36" s="9">
        <v>354234</v>
      </c>
      <c r="G36" s="9">
        <v>351699</v>
      </c>
      <c r="H36" s="9">
        <v>351627</v>
      </c>
      <c r="I36" s="9">
        <v>350724</v>
      </c>
      <c r="J36" s="9">
        <v>349584</v>
      </c>
      <c r="K36" s="9">
        <v>346038</v>
      </c>
      <c r="L36" s="9">
        <v>346131</v>
      </c>
      <c r="M36" s="9">
        <v>345927</v>
      </c>
      <c r="N36" s="9">
        <v>345870</v>
      </c>
      <c r="O36" s="9">
        <v>345417</v>
      </c>
      <c r="P36" s="9">
        <v>344943</v>
      </c>
      <c r="Q36" s="9">
        <v>344934</v>
      </c>
      <c r="R36" s="9">
        <v>344970</v>
      </c>
      <c r="S36" s="9">
        <v>345249</v>
      </c>
      <c r="T36" s="9">
        <v>345414</v>
      </c>
      <c r="U36" s="9">
        <v>346209</v>
      </c>
      <c r="V36" s="9">
        <v>347358</v>
      </c>
      <c r="W36" s="9">
        <v>348213</v>
      </c>
      <c r="X36" s="9">
        <v>347874</v>
      </c>
      <c r="Y36" s="9">
        <v>349002</v>
      </c>
      <c r="Z36" s="9">
        <v>349647</v>
      </c>
      <c r="AA36" s="9">
        <v>350937</v>
      </c>
      <c r="AB36" s="9">
        <v>351759</v>
      </c>
      <c r="AC36" s="9">
        <v>352944</v>
      </c>
      <c r="AD36" s="9">
        <v>353508</v>
      </c>
      <c r="AE36" s="9">
        <v>353475</v>
      </c>
      <c r="AF36" s="9">
        <v>354633</v>
      </c>
      <c r="AG36" s="9">
        <v>355161</v>
      </c>
      <c r="AH36" s="9">
        <v>356226</v>
      </c>
      <c r="AI36" s="9">
        <v>357039</v>
      </c>
      <c r="AJ36" s="9">
        <v>357411</v>
      </c>
      <c r="AK36" s="9">
        <v>357975</v>
      </c>
      <c r="AL36" s="9">
        <v>359088</v>
      </c>
      <c r="AM36" s="9">
        <v>360276</v>
      </c>
      <c r="AN36" s="9">
        <v>361224</v>
      </c>
      <c r="AO36" s="9">
        <v>362094</v>
      </c>
      <c r="AP36" s="9">
        <v>362433</v>
      </c>
      <c r="AQ36" s="9">
        <v>362778</v>
      </c>
      <c r="AR36" s="9">
        <v>363018</v>
      </c>
      <c r="AS36" s="9">
        <v>363369</v>
      </c>
      <c r="AT36" s="9">
        <v>363633</v>
      </c>
      <c r="AU36" s="9">
        <v>364545</v>
      </c>
      <c r="AV36" s="9">
        <v>365700</v>
      </c>
      <c r="AW36" s="9">
        <v>367152</v>
      </c>
      <c r="AX36" s="9">
        <v>369045</v>
      </c>
      <c r="AY36" s="9">
        <v>371415</v>
      </c>
      <c r="AZ36" s="9">
        <v>374415</v>
      </c>
      <c r="BA36" s="9">
        <v>376218</v>
      </c>
      <c r="BB36" s="9">
        <v>378711</v>
      </c>
    </row>
    <row r="37" spans="1:54" ht="15.75" customHeight="1" x14ac:dyDescent="0.35">
      <c r="A37" s="7"/>
      <c r="B37" s="8" t="s">
        <v>46</v>
      </c>
      <c r="C37" s="9">
        <v>171522</v>
      </c>
      <c r="D37" s="9">
        <v>170592</v>
      </c>
      <c r="E37" s="9">
        <v>170742</v>
      </c>
      <c r="F37" s="9">
        <v>170742</v>
      </c>
      <c r="G37" s="9">
        <v>169113</v>
      </c>
      <c r="H37" s="9">
        <v>169452</v>
      </c>
      <c r="I37" s="9">
        <v>169299</v>
      </c>
      <c r="J37" s="9">
        <v>169695</v>
      </c>
      <c r="K37" s="9">
        <v>168843</v>
      </c>
      <c r="L37" s="9">
        <v>169050</v>
      </c>
      <c r="M37" s="9">
        <v>168801</v>
      </c>
      <c r="N37" s="9">
        <v>168765</v>
      </c>
      <c r="O37" s="9">
        <v>168498</v>
      </c>
      <c r="P37" s="9">
        <v>168057</v>
      </c>
      <c r="Q37" s="9">
        <v>167880</v>
      </c>
      <c r="R37" s="9">
        <v>167832</v>
      </c>
      <c r="S37" s="9">
        <v>168141</v>
      </c>
      <c r="T37" s="9">
        <v>168288</v>
      </c>
      <c r="U37" s="9">
        <v>168912</v>
      </c>
      <c r="V37" s="9">
        <v>169749</v>
      </c>
      <c r="W37" s="9">
        <v>170442</v>
      </c>
      <c r="X37" s="9">
        <v>170076</v>
      </c>
      <c r="Y37" s="9">
        <v>171078</v>
      </c>
      <c r="Z37" s="9">
        <v>171540</v>
      </c>
      <c r="AA37" s="9">
        <v>172545</v>
      </c>
      <c r="AB37" s="9">
        <v>173130</v>
      </c>
      <c r="AC37" s="9">
        <v>174132</v>
      </c>
      <c r="AD37" s="9">
        <v>174639</v>
      </c>
      <c r="AE37" s="9">
        <v>174939</v>
      </c>
      <c r="AF37" s="9">
        <v>175788</v>
      </c>
      <c r="AG37" s="9">
        <v>176169</v>
      </c>
      <c r="AH37" s="9">
        <v>177138</v>
      </c>
      <c r="AI37" s="9">
        <v>177702</v>
      </c>
      <c r="AJ37" s="9">
        <v>178158</v>
      </c>
      <c r="AK37" s="9">
        <v>178539</v>
      </c>
      <c r="AL37" s="9">
        <v>179475</v>
      </c>
      <c r="AM37" s="9">
        <v>180369</v>
      </c>
      <c r="AN37" s="9">
        <v>181164</v>
      </c>
      <c r="AO37" s="9">
        <v>181509</v>
      </c>
      <c r="AP37" s="9">
        <v>181698</v>
      </c>
      <c r="AQ37" s="9">
        <v>182124</v>
      </c>
      <c r="AR37" s="9">
        <v>182106</v>
      </c>
      <c r="AS37" s="9">
        <v>182340</v>
      </c>
      <c r="AT37" s="9">
        <v>182193</v>
      </c>
      <c r="AU37" s="9">
        <v>182679</v>
      </c>
      <c r="AV37" s="9">
        <v>182979</v>
      </c>
      <c r="AW37" s="9">
        <v>183333</v>
      </c>
      <c r="AX37" s="9">
        <v>183978</v>
      </c>
      <c r="AY37" s="9">
        <v>185250</v>
      </c>
      <c r="AZ37" s="9">
        <v>187110</v>
      </c>
      <c r="BA37" s="9">
        <v>188079</v>
      </c>
      <c r="BB37" s="9">
        <v>189798</v>
      </c>
    </row>
    <row r="38" spans="1:54" ht="15.75" customHeight="1" x14ac:dyDescent="0.35">
      <c r="A38" s="1"/>
      <c r="B38" s="10" t="s">
        <v>47</v>
      </c>
      <c r="C38" s="11">
        <v>99819</v>
      </c>
      <c r="D38" s="11">
        <v>99543</v>
      </c>
      <c r="E38" s="11">
        <v>99876</v>
      </c>
      <c r="F38" s="11">
        <v>99693</v>
      </c>
      <c r="G38" s="11">
        <v>99237</v>
      </c>
      <c r="H38" s="11">
        <v>98907</v>
      </c>
      <c r="I38" s="11">
        <v>98808</v>
      </c>
      <c r="J38" s="11">
        <v>98571</v>
      </c>
      <c r="K38" s="11">
        <v>98100</v>
      </c>
      <c r="L38" s="11">
        <v>97848</v>
      </c>
      <c r="M38" s="11">
        <v>97407</v>
      </c>
      <c r="N38" s="11">
        <v>97077</v>
      </c>
      <c r="O38" s="11">
        <v>96885</v>
      </c>
      <c r="P38" s="11">
        <v>96648</v>
      </c>
      <c r="Q38" s="11">
        <v>96135</v>
      </c>
      <c r="R38" s="11">
        <v>96369</v>
      </c>
      <c r="S38" s="11">
        <v>96609</v>
      </c>
      <c r="T38" s="11">
        <v>96750</v>
      </c>
      <c r="U38" s="11">
        <v>96966</v>
      </c>
      <c r="V38" s="11">
        <v>97245</v>
      </c>
      <c r="W38" s="11">
        <v>97662</v>
      </c>
      <c r="X38" s="11">
        <v>97806</v>
      </c>
      <c r="Y38" s="11">
        <v>98118</v>
      </c>
      <c r="Z38" s="11">
        <v>98262</v>
      </c>
      <c r="AA38" s="11">
        <v>98706</v>
      </c>
      <c r="AB38" s="11">
        <v>99276</v>
      </c>
      <c r="AC38" s="11">
        <v>99822</v>
      </c>
      <c r="AD38" s="11">
        <v>100320</v>
      </c>
      <c r="AE38" s="11">
        <v>100473</v>
      </c>
      <c r="AF38" s="11">
        <v>101058</v>
      </c>
      <c r="AG38" s="11">
        <v>101421</v>
      </c>
      <c r="AH38" s="11">
        <v>102090</v>
      </c>
      <c r="AI38" s="11">
        <v>102282</v>
      </c>
      <c r="AJ38" s="11">
        <v>102525</v>
      </c>
      <c r="AK38" s="11">
        <v>103041</v>
      </c>
      <c r="AL38" s="11">
        <v>103422</v>
      </c>
      <c r="AM38" s="11">
        <v>103887</v>
      </c>
      <c r="AN38" s="11">
        <v>104196</v>
      </c>
      <c r="AO38" s="11">
        <v>104610</v>
      </c>
      <c r="AP38" s="11">
        <v>104574</v>
      </c>
      <c r="AQ38" s="11">
        <v>104595</v>
      </c>
      <c r="AR38" s="11">
        <v>104658</v>
      </c>
      <c r="AS38" s="11">
        <v>104592</v>
      </c>
      <c r="AT38" s="11">
        <v>104655</v>
      </c>
      <c r="AU38" s="11">
        <v>104778</v>
      </c>
      <c r="AV38" s="11">
        <v>104694</v>
      </c>
      <c r="AW38" s="11">
        <v>104676</v>
      </c>
      <c r="AX38" s="11">
        <v>105381</v>
      </c>
      <c r="AY38" s="11">
        <v>106062</v>
      </c>
      <c r="AZ38" s="11">
        <v>107400</v>
      </c>
      <c r="BA38" s="11">
        <v>108342</v>
      </c>
      <c r="BB38" s="11">
        <v>109698</v>
      </c>
    </row>
    <row r="39" spans="1:54" ht="15.75" customHeight="1" x14ac:dyDescent="0.35">
      <c r="A39" s="1"/>
      <c r="B39" s="10" t="s">
        <v>48</v>
      </c>
      <c r="C39" s="11">
        <v>71700</v>
      </c>
      <c r="D39" s="11">
        <v>71046</v>
      </c>
      <c r="E39" s="11">
        <v>70866</v>
      </c>
      <c r="F39" s="11">
        <v>71049</v>
      </c>
      <c r="G39" s="11">
        <v>69876</v>
      </c>
      <c r="H39" s="11">
        <v>70545</v>
      </c>
      <c r="I39" s="11">
        <v>70491</v>
      </c>
      <c r="J39" s="11">
        <v>71124</v>
      </c>
      <c r="K39" s="11">
        <v>70743</v>
      </c>
      <c r="L39" s="11">
        <v>71205</v>
      </c>
      <c r="M39" s="11">
        <v>71394</v>
      </c>
      <c r="N39" s="11">
        <v>71688</v>
      </c>
      <c r="O39" s="11">
        <v>71616</v>
      </c>
      <c r="P39" s="11">
        <v>71406</v>
      </c>
      <c r="Q39" s="11">
        <v>71748</v>
      </c>
      <c r="R39" s="11">
        <v>71463</v>
      </c>
      <c r="S39" s="11">
        <v>71529</v>
      </c>
      <c r="T39" s="11">
        <v>71535</v>
      </c>
      <c r="U39" s="11">
        <v>71949</v>
      </c>
      <c r="V39" s="11">
        <v>72504</v>
      </c>
      <c r="W39" s="11">
        <v>72780</v>
      </c>
      <c r="X39" s="11">
        <v>72273</v>
      </c>
      <c r="Y39" s="11">
        <v>72963</v>
      </c>
      <c r="Z39" s="11">
        <v>73275</v>
      </c>
      <c r="AA39" s="11">
        <v>73836</v>
      </c>
      <c r="AB39" s="11">
        <v>73854</v>
      </c>
      <c r="AC39" s="11">
        <v>74313</v>
      </c>
      <c r="AD39" s="11">
        <v>74319</v>
      </c>
      <c r="AE39" s="11">
        <v>74466</v>
      </c>
      <c r="AF39" s="11">
        <v>74733</v>
      </c>
      <c r="AG39" s="11">
        <v>74748</v>
      </c>
      <c r="AH39" s="11">
        <v>75048</v>
      </c>
      <c r="AI39" s="11">
        <v>75420</v>
      </c>
      <c r="AJ39" s="11">
        <v>75633</v>
      </c>
      <c r="AK39" s="11">
        <v>75498</v>
      </c>
      <c r="AL39" s="11">
        <v>76053</v>
      </c>
      <c r="AM39" s="11">
        <v>76482</v>
      </c>
      <c r="AN39" s="11">
        <v>76971</v>
      </c>
      <c r="AO39" s="11">
        <v>76902</v>
      </c>
      <c r="AP39" s="11">
        <v>77124</v>
      </c>
      <c r="AQ39" s="11">
        <v>77526</v>
      </c>
      <c r="AR39" s="11">
        <v>77448</v>
      </c>
      <c r="AS39" s="11">
        <v>77748</v>
      </c>
      <c r="AT39" s="11">
        <v>77538</v>
      </c>
      <c r="AU39" s="11">
        <v>77898</v>
      </c>
      <c r="AV39" s="11">
        <v>78288</v>
      </c>
      <c r="AW39" s="11">
        <v>78654</v>
      </c>
      <c r="AX39" s="11">
        <v>78594</v>
      </c>
      <c r="AY39" s="11">
        <v>79188</v>
      </c>
      <c r="AZ39" s="11">
        <v>79710</v>
      </c>
      <c r="BA39" s="11">
        <v>79740</v>
      </c>
      <c r="BB39" s="11">
        <v>80100</v>
      </c>
    </row>
    <row r="40" spans="1:54" ht="15.75" customHeight="1" x14ac:dyDescent="0.35">
      <c r="A40" s="7"/>
      <c r="B40" s="8" t="s">
        <v>49</v>
      </c>
      <c r="C40" s="9">
        <v>99909</v>
      </c>
      <c r="D40" s="9">
        <v>99654</v>
      </c>
      <c r="E40" s="9">
        <v>99885</v>
      </c>
      <c r="F40" s="9">
        <v>99930</v>
      </c>
      <c r="G40" s="9">
        <v>99834</v>
      </c>
      <c r="H40" s="9">
        <v>99876</v>
      </c>
      <c r="I40" s="9">
        <v>99888</v>
      </c>
      <c r="J40" s="9">
        <v>100023</v>
      </c>
      <c r="K40" s="9">
        <v>100107</v>
      </c>
      <c r="L40" s="9">
        <v>100125</v>
      </c>
      <c r="M40" s="9">
        <v>100158</v>
      </c>
      <c r="N40" s="9">
        <v>100194</v>
      </c>
      <c r="O40" s="9">
        <v>100095</v>
      </c>
      <c r="P40" s="9">
        <v>100044</v>
      </c>
      <c r="Q40" s="9">
        <v>100077</v>
      </c>
      <c r="R40" s="9">
        <v>100044</v>
      </c>
      <c r="S40" s="9">
        <v>100143</v>
      </c>
      <c r="T40" s="9">
        <v>100236</v>
      </c>
      <c r="U40" s="9">
        <v>100314</v>
      </c>
      <c r="V40" s="9">
        <v>100473</v>
      </c>
      <c r="W40" s="9">
        <v>100560</v>
      </c>
      <c r="X40" s="9">
        <v>100563</v>
      </c>
      <c r="Y40" s="9">
        <v>100581</v>
      </c>
      <c r="Z40" s="9">
        <v>100689</v>
      </c>
      <c r="AA40" s="9">
        <v>100809</v>
      </c>
      <c r="AB40" s="9">
        <v>100878</v>
      </c>
      <c r="AC40" s="9">
        <v>100845</v>
      </c>
      <c r="AD40" s="9">
        <v>100809</v>
      </c>
      <c r="AE40" s="9">
        <v>100803</v>
      </c>
      <c r="AF40" s="9">
        <v>100944</v>
      </c>
      <c r="AG40" s="9">
        <v>101037</v>
      </c>
      <c r="AH40" s="9">
        <v>101040</v>
      </c>
      <c r="AI40" s="9">
        <v>101151</v>
      </c>
      <c r="AJ40" s="9">
        <v>101214</v>
      </c>
      <c r="AK40" s="9">
        <v>101220</v>
      </c>
      <c r="AL40" s="9">
        <v>101259</v>
      </c>
      <c r="AM40" s="9">
        <v>101268</v>
      </c>
      <c r="AN40" s="9">
        <v>101157</v>
      </c>
      <c r="AO40" s="9">
        <v>101364</v>
      </c>
      <c r="AP40" s="9">
        <v>101286</v>
      </c>
      <c r="AQ40" s="9">
        <v>101295</v>
      </c>
      <c r="AR40" s="9">
        <v>101358</v>
      </c>
      <c r="AS40" s="9">
        <v>101061</v>
      </c>
      <c r="AT40" s="9">
        <v>100914</v>
      </c>
      <c r="AU40" s="9">
        <v>100860</v>
      </c>
      <c r="AV40" s="9">
        <v>100935</v>
      </c>
      <c r="AW40" s="9">
        <v>101139</v>
      </c>
      <c r="AX40" s="9">
        <v>101283</v>
      </c>
      <c r="AY40" s="9">
        <v>101355</v>
      </c>
      <c r="AZ40" s="9">
        <v>101529</v>
      </c>
      <c r="BA40" s="9">
        <v>101541</v>
      </c>
      <c r="BB40" s="9">
        <v>101505</v>
      </c>
    </row>
    <row r="41" spans="1:54" ht="15.75" customHeight="1" x14ac:dyDescent="0.35">
      <c r="A41" s="1"/>
      <c r="B41" s="10" t="s">
        <v>50</v>
      </c>
      <c r="C41" s="11">
        <v>9108</v>
      </c>
      <c r="D41" s="11">
        <v>9039</v>
      </c>
      <c r="E41" s="11">
        <v>9060</v>
      </c>
      <c r="F41" s="11">
        <v>9048</v>
      </c>
      <c r="G41" s="11">
        <v>9036</v>
      </c>
      <c r="H41" s="11">
        <v>9015</v>
      </c>
      <c r="I41" s="11">
        <v>8979</v>
      </c>
      <c r="J41" s="11">
        <v>9000</v>
      </c>
      <c r="K41" s="11">
        <v>9009</v>
      </c>
      <c r="L41" s="11">
        <v>9015</v>
      </c>
      <c r="M41" s="11">
        <v>9012</v>
      </c>
      <c r="N41" s="11">
        <v>9033</v>
      </c>
      <c r="O41" s="11">
        <v>8982</v>
      </c>
      <c r="P41" s="11">
        <v>8982</v>
      </c>
      <c r="Q41" s="11">
        <v>9009</v>
      </c>
      <c r="R41" s="11">
        <v>9006</v>
      </c>
      <c r="S41" s="11">
        <v>9030</v>
      </c>
      <c r="T41" s="11">
        <v>9075</v>
      </c>
      <c r="U41" s="11">
        <v>9075</v>
      </c>
      <c r="V41" s="11">
        <v>9084</v>
      </c>
      <c r="W41" s="11">
        <v>9087</v>
      </c>
      <c r="X41" s="11">
        <v>9072</v>
      </c>
      <c r="Y41" s="11">
        <v>9078</v>
      </c>
      <c r="Z41" s="11">
        <v>9123</v>
      </c>
      <c r="AA41" s="11">
        <v>9165</v>
      </c>
      <c r="AB41" s="11">
        <v>9189</v>
      </c>
      <c r="AC41" s="11">
        <v>9183</v>
      </c>
      <c r="AD41" s="11">
        <v>9180</v>
      </c>
      <c r="AE41" s="11">
        <v>9180</v>
      </c>
      <c r="AF41" s="11">
        <v>9237</v>
      </c>
      <c r="AG41" s="11">
        <v>9243</v>
      </c>
      <c r="AH41" s="11">
        <v>9258</v>
      </c>
      <c r="AI41" s="11">
        <v>9264</v>
      </c>
      <c r="AJ41" s="11">
        <v>9279</v>
      </c>
      <c r="AK41" s="11">
        <v>9291</v>
      </c>
      <c r="AL41" s="11">
        <v>9309</v>
      </c>
      <c r="AM41" s="11">
        <v>9330</v>
      </c>
      <c r="AN41" s="11">
        <v>9333</v>
      </c>
      <c r="AO41" s="11">
        <v>9342</v>
      </c>
      <c r="AP41" s="11">
        <v>9372</v>
      </c>
      <c r="AQ41" s="11">
        <v>9375</v>
      </c>
      <c r="AR41" s="11">
        <v>9396</v>
      </c>
      <c r="AS41" s="11">
        <v>9426</v>
      </c>
      <c r="AT41" s="11">
        <v>9456</v>
      </c>
      <c r="AU41" s="11">
        <v>9462</v>
      </c>
      <c r="AV41" s="11">
        <v>9459</v>
      </c>
      <c r="AW41" s="11">
        <v>9489</v>
      </c>
      <c r="AX41" s="11">
        <v>9495</v>
      </c>
      <c r="AY41" s="11">
        <v>9501</v>
      </c>
      <c r="AZ41" s="11">
        <v>9525</v>
      </c>
      <c r="BA41" s="11">
        <v>9543</v>
      </c>
      <c r="BB41" s="11">
        <v>9567</v>
      </c>
    </row>
    <row r="42" spans="1:54" ht="15.75" customHeight="1" x14ac:dyDescent="0.35">
      <c r="A42" s="1"/>
      <c r="B42" s="10" t="s">
        <v>51</v>
      </c>
      <c r="C42" s="11">
        <v>90798</v>
      </c>
      <c r="D42" s="11">
        <v>90618</v>
      </c>
      <c r="E42" s="11">
        <v>90825</v>
      </c>
      <c r="F42" s="11">
        <v>90882</v>
      </c>
      <c r="G42" s="11">
        <v>90798</v>
      </c>
      <c r="H42" s="11">
        <v>90861</v>
      </c>
      <c r="I42" s="11">
        <v>90912</v>
      </c>
      <c r="J42" s="11">
        <v>91023</v>
      </c>
      <c r="K42" s="11">
        <v>91098</v>
      </c>
      <c r="L42" s="11">
        <v>91113</v>
      </c>
      <c r="M42" s="11">
        <v>91143</v>
      </c>
      <c r="N42" s="11">
        <v>91161</v>
      </c>
      <c r="O42" s="11">
        <v>91113</v>
      </c>
      <c r="P42" s="11">
        <v>91062</v>
      </c>
      <c r="Q42" s="11">
        <v>91068</v>
      </c>
      <c r="R42" s="11">
        <v>91038</v>
      </c>
      <c r="S42" s="11">
        <v>91110</v>
      </c>
      <c r="T42" s="11">
        <v>91155</v>
      </c>
      <c r="U42" s="11">
        <v>91239</v>
      </c>
      <c r="V42" s="11">
        <v>91392</v>
      </c>
      <c r="W42" s="11">
        <v>91476</v>
      </c>
      <c r="X42" s="11">
        <v>91488</v>
      </c>
      <c r="Y42" s="11">
        <v>91506</v>
      </c>
      <c r="Z42" s="11">
        <v>91560</v>
      </c>
      <c r="AA42" s="11">
        <v>91641</v>
      </c>
      <c r="AB42" s="11">
        <v>91689</v>
      </c>
      <c r="AC42" s="11">
        <v>91662</v>
      </c>
      <c r="AD42" s="11">
        <v>91632</v>
      </c>
      <c r="AE42" s="11">
        <v>91623</v>
      </c>
      <c r="AF42" s="11">
        <v>91707</v>
      </c>
      <c r="AG42" s="11">
        <v>91794</v>
      </c>
      <c r="AH42" s="11">
        <v>91782</v>
      </c>
      <c r="AI42" s="11">
        <v>91887</v>
      </c>
      <c r="AJ42" s="11">
        <v>91932</v>
      </c>
      <c r="AK42" s="11">
        <v>91932</v>
      </c>
      <c r="AL42" s="11">
        <v>91950</v>
      </c>
      <c r="AM42" s="11">
        <v>91941</v>
      </c>
      <c r="AN42" s="11">
        <v>91824</v>
      </c>
      <c r="AO42" s="11">
        <v>92022</v>
      </c>
      <c r="AP42" s="11">
        <v>91914</v>
      </c>
      <c r="AQ42" s="11">
        <v>91917</v>
      </c>
      <c r="AR42" s="11">
        <v>91965</v>
      </c>
      <c r="AS42" s="11">
        <v>91632</v>
      </c>
      <c r="AT42" s="11">
        <v>91458</v>
      </c>
      <c r="AU42" s="11">
        <v>91398</v>
      </c>
      <c r="AV42" s="11">
        <v>91476</v>
      </c>
      <c r="AW42" s="11">
        <v>91650</v>
      </c>
      <c r="AX42" s="11">
        <v>91788</v>
      </c>
      <c r="AY42" s="11">
        <v>91854</v>
      </c>
      <c r="AZ42" s="11">
        <v>92007</v>
      </c>
      <c r="BA42" s="11">
        <v>92001</v>
      </c>
      <c r="BB42" s="11">
        <v>91935</v>
      </c>
    </row>
    <row r="43" spans="1:54" ht="15.75" customHeight="1" x14ac:dyDescent="0.35">
      <c r="A43" s="7"/>
      <c r="B43" s="8" t="s">
        <v>52</v>
      </c>
      <c r="C43" s="9">
        <v>73662</v>
      </c>
      <c r="D43" s="9">
        <v>73275</v>
      </c>
      <c r="E43" s="9">
        <v>73395</v>
      </c>
      <c r="F43" s="9">
        <v>73416</v>
      </c>
      <c r="G43" s="9">
        <v>73263</v>
      </c>
      <c r="H43" s="9">
        <v>73338</v>
      </c>
      <c r="I43" s="9">
        <v>73278</v>
      </c>
      <c r="J43" s="9">
        <v>73371</v>
      </c>
      <c r="K43" s="9">
        <v>73452</v>
      </c>
      <c r="L43" s="9">
        <v>73515</v>
      </c>
      <c r="M43" s="9">
        <v>73521</v>
      </c>
      <c r="N43" s="9">
        <v>73503</v>
      </c>
      <c r="O43" s="9">
        <v>73575</v>
      </c>
      <c r="P43" s="9">
        <v>73599</v>
      </c>
      <c r="Q43" s="9">
        <v>73620</v>
      </c>
      <c r="R43" s="9">
        <v>73677</v>
      </c>
      <c r="S43" s="9">
        <v>73644</v>
      </c>
      <c r="T43" s="9">
        <v>73578</v>
      </c>
      <c r="U43" s="9">
        <v>73638</v>
      </c>
      <c r="V43" s="9">
        <v>73746</v>
      </c>
      <c r="W43" s="9">
        <v>73794</v>
      </c>
      <c r="X43" s="9">
        <v>73809</v>
      </c>
      <c r="Y43" s="9">
        <v>73869</v>
      </c>
      <c r="Z43" s="9">
        <v>73929</v>
      </c>
      <c r="AA43" s="9">
        <v>74076</v>
      </c>
      <c r="AB43" s="9">
        <v>74169</v>
      </c>
      <c r="AC43" s="9">
        <v>74220</v>
      </c>
      <c r="AD43" s="9">
        <v>74265</v>
      </c>
      <c r="AE43" s="9">
        <v>74247</v>
      </c>
      <c r="AF43" s="9">
        <v>74442</v>
      </c>
      <c r="AG43" s="9">
        <v>74523</v>
      </c>
      <c r="AH43" s="9">
        <v>74586</v>
      </c>
      <c r="AI43" s="9">
        <v>74697</v>
      </c>
      <c r="AJ43" s="9">
        <v>74478</v>
      </c>
      <c r="AK43" s="9">
        <v>74616</v>
      </c>
      <c r="AL43" s="9">
        <v>74652</v>
      </c>
      <c r="AM43" s="9">
        <v>74817</v>
      </c>
      <c r="AN43" s="9">
        <v>74943</v>
      </c>
      <c r="AO43" s="9">
        <v>74997</v>
      </c>
      <c r="AP43" s="9">
        <v>75090</v>
      </c>
      <c r="AQ43" s="9">
        <v>75105</v>
      </c>
      <c r="AR43" s="9">
        <v>75150</v>
      </c>
      <c r="AS43" s="9">
        <v>75189</v>
      </c>
      <c r="AT43" s="9">
        <v>75342</v>
      </c>
      <c r="AU43" s="9">
        <v>75330</v>
      </c>
      <c r="AV43" s="9">
        <v>75315</v>
      </c>
      <c r="AW43" s="9">
        <v>75456</v>
      </c>
      <c r="AX43" s="9">
        <v>75588</v>
      </c>
      <c r="AY43" s="9">
        <v>75699</v>
      </c>
      <c r="AZ43" s="9">
        <v>75759</v>
      </c>
      <c r="BA43" s="9">
        <v>75981</v>
      </c>
      <c r="BB43" s="9">
        <v>76173</v>
      </c>
    </row>
    <row r="44" spans="1:54" ht="15.75" customHeight="1" x14ac:dyDescent="0.35">
      <c r="A44" s="7"/>
      <c r="B44" s="8" t="s">
        <v>53</v>
      </c>
      <c r="C44" s="9">
        <v>2301</v>
      </c>
      <c r="D44" s="9">
        <v>2139</v>
      </c>
      <c r="E44" s="9">
        <v>1935</v>
      </c>
      <c r="F44" s="9">
        <v>1833</v>
      </c>
      <c r="G44" s="9">
        <v>1539</v>
      </c>
      <c r="H44" s="9">
        <v>1431</v>
      </c>
      <c r="I44" s="9">
        <v>1389</v>
      </c>
      <c r="J44" s="9">
        <v>1371</v>
      </c>
      <c r="K44" s="9">
        <v>1368</v>
      </c>
      <c r="L44" s="9">
        <v>1407</v>
      </c>
      <c r="M44" s="9">
        <v>1431</v>
      </c>
      <c r="N44" s="9">
        <v>1395</v>
      </c>
      <c r="O44" s="9">
        <v>1398</v>
      </c>
      <c r="P44" s="9">
        <v>1374</v>
      </c>
      <c r="Q44" s="9">
        <v>1458</v>
      </c>
      <c r="R44" s="9">
        <v>1524</v>
      </c>
      <c r="S44" s="9">
        <v>1404</v>
      </c>
      <c r="T44" s="9">
        <v>1380</v>
      </c>
      <c r="U44" s="9">
        <v>1383</v>
      </c>
      <c r="V44" s="9">
        <v>1386</v>
      </c>
      <c r="W44" s="9">
        <v>1392</v>
      </c>
      <c r="X44" s="9">
        <v>1395</v>
      </c>
      <c r="Y44" s="9">
        <v>1416</v>
      </c>
      <c r="Z44" s="9">
        <v>1407</v>
      </c>
      <c r="AA44" s="9">
        <v>1422</v>
      </c>
      <c r="AB44" s="9">
        <v>1461</v>
      </c>
      <c r="AC44" s="9">
        <v>1584</v>
      </c>
      <c r="AD44" s="9">
        <v>1653</v>
      </c>
      <c r="AE44" s="9">
        <v>1473</v>
      </c>
      <c r="AF44" s="9">
        <v>1452</v>
      </c>
      <c r="AG44" s="9">
        <v>1431</v>
      </c>
      <c r="AH44" s="9">
        <v>1446</v>
      </c>
      <c r="AI44" s="9">
        <v>1467</v>
      </c>
      <c r="AJ44" s="9">
        <v>1515</v>
      </c>
      <c r="AK44" s="9">
        <v>1554</v>
      </c>
      <c r="AL44" s="9">
        <v>1644</v>
      </c>
      <c r="AM44" s="9">
        <v>1725</v>
      </c>
      <c r="AN44" s="9">
        <v>1833</v>
      </c>
      <c r="AO44" s="9">
        <v>1959</v>
      </c>
      <c r="AP44" s="9">
        <v>2001</v>
      </c>
      <c r="AQ44" s="9">
        <v>1749</v>
      </c>
      <c r="AR44" s="9">
        <v>1698</v>
      </c>
      <c r="AS44" s="9">
        <v>1668</v>
      </c>
      <c r="AT44" s="9">
        <v>1641</v>
      </c>
      <c r="AU44" s="9">
        <v>1665</v>
      </c>
      <c r="AV44" s="9">
        <v>1692</v>
      </c>
      <c r="AW44" s="9">
        <v>1692</v>
      </c>
      <c r="AX44" s="9">
        <v>1692</v>
      </c>
      <c r="AY44" s="9">
        <v>1743</v>
      </c>
      <c r="AZ44" s="9">
        <v>1905</v>
      </c>
      <c r="BA44" s="9">
        <v>2058</v>
      </c>
      <c r="BB44" s="9">
        <v>2400</v>
      </c>
    </row>
    <row r="45" spans="1:54" ht="15.75" customHeight="1" x14ac:dyDescent="0.35">
      <c r="A45" s="7"/>
      <c r="B45" s="8" t="s">
        <v>54</v>
      </c>
      <c r="C45" s="9">
        <v>8337</v>
      </c>
      <c r="D45" s="9">
        <v>8469</v>
      </c>
      <c r="E45" s="9">
        <v>8388</v>
      </c>
      <c r="F45" s="9">
        <v>8316</v>
      </c>
      <c r="G45" s="9">
        <v>7950</v>
      </c>
      <c r="H45" s="9">
        <v>7527</v>
      </c>
      <c r="I45" s="9">
        <v>6873</v>
      </c>
      <c r="J45" s="9">
        <v>5127</v>
      </c>
      <c r="K45" s="9">
        <v>2265</v>
      </c>
      <c r="L45" s="9">
        <v>2034</v>
      </c>
      <c r="M45" s="9">
        <v>2013</v>
      </c>
      <c r="N45" s="9">
        <v>2013</v>
      </c>
      <c r="O45" s="9">
        <v>1848</v>
      </c>
      <c r="P45" s="9">
        <v>1869</v>
      </c>
      <c r="Q45" s="9">
        <v>1899</v>
      </c>
      <c r="R45" s="9">
        <v>1893</v>
      </c>
      <c r="S45" s="9">
        <v>1920</v>
      </c>
      <c r="T45" s="9">
        <v>1938</v>
      </c>
      <c r="U45" s="9">
        <v>1959</v>
      </c>
      <c r="V45" s="9">
        <v>2001</v>
      </c>
      <c r="W45" s="9">
        <v>2019</v>
      </c>
      <c r="X45" s="9">
        <v>2028</v>
      </c>
      <c r="Y45" s="9">
        <v>2055</v>
      </c>
      <c r="Z45" s="9">
        <v>2085</v>
      </c>
      <c r="AA45" s="9">
        <v>2088</v>
      </c>
      <c r="AB45" s="9">
        <v>2124</v>
      </c>
      <c r="AC45" s="9">
        <v>2163</v>
      </c>
      <c r="AD45" s="9">
        <v>2142</v>
      </c>
      <c r="AE45" s="9">
        <v>2013</v>
      </c>
      <c r="AF45" s="9">
        <v>2007</v>
      </c>
      <c r="AG45" s="9">
        <v>2001</v>
      </c>
      <c r="AH45" s="9">
        <v>2016</v>
      </c>
      <c r="AI45" s="9">
        <v>2019</v>
      </c>
      <c r="AJ45" s="9">
        <v>2046</v>
      </c>
      <c r="AK45" s="9">
        <v>2049</v>
      </c>
      <c r="AL45" s="9">
        <v>2061</v>
      </c>
      <c r="AM45" s="9">
        <v>2097</v>
      </c>
      <c r="AN45" s="9">
        <v>2124</v>
      </c>
      <c r="AO45" s="9">
        <v>2262</v>
      </c>
      <c r="AP45" s="9">
        <v>2361</v>
      </c>
      <c r="AQ45" s="9">
        <v>2505</v>
      </c>
      <c r="AR45" s="9">
        <v>2700</v>
      </c>
      <c r="AS45" s="9">
        <v>3108</v>
      </c>
      <c r="AT45" s="9">
        <v>3546</v>
      </c>
      <c r="AU45" s="9">
        <v>4014</v>
      </c>
      <c r="AV45" s="9">
        <v>4779</v>
      </c>
      <c r="AW45" s="9">
        <v>5535</v>
      </c>
      <c r="AX45" s="9">
        <v>6507</v>
      </c>
      <c r="AY45" s="9">
        <v>7368</v>
      </c>
      <c r="AZ45" s="9">
        <v>8109</v>
      </c>
      <c r="BA45" s="9">
        <v>8559</v>
      </c>
      <c r="BB45" s="9">
        <v>8841</v>
      </c>
    </row>
    <row r="46" spans="1:54" ht="15.75" customHeight="1" x14ac:dyDescent="0.35">
      <c r="A46" s="1"/>
      <c r="B46" s="10" t="s">
        <v>55</v>
      </c>
      <c r="C46" s="11">
        <v>6345</v>
      </c>
      <c r="D46" s="11">
        <v>6486</v>
      </c>
      <c r="E46" s="11">
        <v>6417</v>
      </c>
      <c r="F46" s="11">
        <v>6339</v>
      </c>
      <c r="G46" s="11">
        <v>6000</v>
      </c>
      <c r="H46" s="11">
        <v>5577</v>
      </c>
      <c r="I46" s="11">
        <v>4911</v>
      </c>
      <c r="J46" s="11">
        <v>3168</v>
      </c>
      <c r="K46" s="11">
        <v>303</v>
      </c>
      <c r="L46" s="11">
        <v>96</v>
      </c>
      <c r="M46" s="11">
        <v>81</v>
      </c>
      <c r="N46" s="11">
        <v>72</v>
      </c>
      <c r="O46" s="11">
        <v>57</v>
      </c>
      <c r="P46" s="11">
        <v>57</v>
      </c>
      <c r="Q46" s="11">
        <v>63</v>
      </c>
      <c r="R46" s="11">
        <v>66</v>
      </c>
      <c r="S46" s="11">
        <v>72</v>
      </c>
      <c r="T46" s="11">
        <v>78</v>
      </c>
      <c r="U46" s="11">
        <v>87</v>
      </c>
      <c r="V46" s="11">
        <v>105</v>
      </c>
      <c r="W46" s="11">
        <v>126</v>
      </c>
      <c r="X46" s="11">
        <v>141</v>
      </c>
      <c r="Y46" s="11">
        <v>153</v>
      </c>
      <c r="Z46" s="11">
        <v>165</v>
      </c>
      <c r="AA46" s="11">
        <v>189</v>
      </c>
      <c r="AB46" s="11">
        <v>210</v>
      </c>
      <c r="AC46" s="11">
        <v>243</v>
      </c>
      <c r="AD46" s="11">
        <v>231</v>
      </c>
      <c r="AE46" s="11">
        <v>114</v>
      </c>
      <c r="AF46" s="11">
        <v>84</v>
      </c>
      <c r="AG46" s="11">
        <v>66</v>
      </c>
      <c r="AH46" s="11">
        <v>63</v>
      </c>
      <c r="AI46" s="11">
        <v>63</v>
      </c>
      <c r="AJ46" s="11">
        <v>60</v>
      </c>
      <c r="AK46" s="11">
        <v>54</v>
      </c>
      <c r="AL46" s="11">
        <v>57</v>
      </c>
      <c r="AM46" s="11">
        <v>81</v>
      </c>
      <c r="AN46" s="11">
        <v>111</v>
      </c>
      <c r="AO46" s="11">
        <v>201</v>
      </c>
      <c r="AP46" s="11">
        <v>306</v>
      </c>
      <c r="AQ46" s="11">
        <v>462</v>
      </c>
      <c r="AR46" s="11">
        <v>666</v>
      </c>
      <c r="AS46" s="11">
        <v>1050</v>
      </c>
      <c r="AT46" s="11">
        <v>1473</v>
      </c>
      <c r="AU46" s="11">
        <v>1956</v>
      </c>
      <c r="AV46" s="11">
        <v>2706</v>
      </c>
      <c r="AW46" s="11">
        <v>3489</v>
      </c>
      <c r="AX46" s="11">
        <v>4452</v>
      </c>
      <c r="AY46" s="11">
        <v>5304</v>
      </c>
      <c r="AZ46" s="11">
        <v>6042</v>
      </c>
      <c r="BA46" s="11">
        <v>6486</v>
      </c>
      <c r="BB46" s="11">
        <v>6762</v>
      </c>
    </row>
    <row r="47" spans="1:54" ht="15.75" customHeight="1" x14ac:dyDescent="0.35">
      <c r="A47" s="1"/>
      <c r="B47" s="10" t="s">
        <v>56</v>
      </c>
      <c r="C47" s="11">
        <v>630</v>
      </c>
      <c r="D47" s="11">
        <v>624</v>
      </c>
      <c r="E47" s="11">
        <v>621</v>
      </c>
      <c r="F47" s="11">
        <v>624</v>
      </c>
      <c r="G47" s="11">
        <v>618</v>
      </c>
      <c r="H47" s="11">
        <v>612</v>
      </c>
      <c r="I47" s="11">
        <v>612</v>
      </c>
      <c r="J47" s="11">
        <v>618</v>
      </c>
      <c r="K47" s="11">
        <v>615</v>
      </c>
      <c r="L47" s="11">
        <v>609</v>
      </c>
      <c r="M47" s="11">
        <v>606</v>
      </c>
      <c r="N47" s="11">
        <v>612</v>
      </c>
      <c r="O47" s="11">
        <v>603</v>
      </c>
      <c r="P47" s="11">
        <v>612</v>
      </c>
      <c r="Q47" s="11">
        <v>627</v>
      </c>
      <c r="R47" s="11">
        <v>624</v>
      </c>
      <c r="S47" s="11">
        <v>621</v>
      </c>
      <c r="T47" s="11">
        <v>621</v>
      </c>
      <c r="U47" s="11">
        <v>618</v>
      </c>
      <c r="V47" s="11">
        <v>624</v>
      </c>
      <c r="W47" s="11">
        <v>618</v>
      </c>
      <c r="X47" s="11">
        <v>621</v>
      </c>
      <c r="Y47" s="11">
        <v>627</v>
      </c>
      <c r="Z47" s="11">
        <v>636</v>
      </c>
      <c r="AA47" s="11">
        <v>636</v>
      </c>
      <c r="AB47" s="11">
        <v>636</v>
      </c>
      <c r="AC47" s="11">
        <v>639</v>
      </c>
      <c r="AD47" s="11">
        <v>639</v>
      </c>
      <c r="AE47" s="11">
        <v>627</v>
      </c>
      <c r="AF47" s="11">
        <v>639</v>
      </c>
      <c r="AG47" s="11">
        <v>633</v>
      </c>
      <c r="AH47" s="11">
        <v>639</v>
      </c>
      <c r="AI47" s="11">
        <v>642</v>
      </c>
      <c r="AJ47" s="11">
        <v>648</v>
      </c>
      <c r="AK47" s="11">
        <v>648</v>
      </c>
      <c r="AL47" s="11">
        <v>648</v>
      </c>
      <c r="AM47" s="11">
        <v>648</v>
      </c>
      <c r="AN47" s="11">
        <v>654</v>
      </c>
      <c r="AO47" s="11">
        <v>678</v>
      </c>
      <c r="AP47" s="11">
        <v>684</v>
      </c>
      <c r="AQ47" s="11">
        <v>672</v>
      </c>
      <c r="AR47" s="11">
        <v>666</v>
      </c>
      <c r="AS47" s="11">
        <v>669</v>
      </c>
      <c r="AT47" s="11">
        <v>681</v>
      </c>
      <c r="AU47" s="11">
        <v>672</v>
      </c>
      <c r="AV47" s="11">
        <v>675</v>
      </c>
      <c r="AW47" s="11">
        <v>678</v>
      </c>
      <c r="AX47" s="11">
        <v>681</v>
      </c>
      <c r="AY47" s="11">
        <v>678</v>
      </c>
      <c r="AZ47" s="11">
        <v>684</v>
      </c>
      <c r="BA47" s="11">
        <v>690</v>
      </c>
      <c r="BB47" s="11">
        <v>693</v>
      </c>
    </row>
    <row r="48" spans="1:54" ht="42" customHeight="1" x14ac:dyDescent="0.35">
      <c r="A48" s="1"/>
      <c r="B48" s="10" t="s">
        <v>57</v>
      </c>
      <c r="C48" s="11">
        <v>1362</v>
      </c>
      <c r="D48" s="11">
        <v>1359</v>
      </c>
      <c r="E48" s="11">
        <v>1350</v>
      </c>
      <c r="F48" s="11">
        <v>1353</v>
      </c>
      <c r="G48" s="11">
        <v>1335</v>
      </c>
      <c r="H48" s="11">
        <v>1338</v>
      </c>
      <c r="I48" s="11">
        <v>1344</v>
      </c>
      <c r="J48" s="11">
        <v>1341</v>
      </c>
      <c r="K48" s="11">
        <v>1347</v>
      </c>
      <c r="L48" s="11">
        <v>1329</v>
      </c>
      <c r="M48" s="11">
        <v>1329</v>
      </c>
      <c r="N48" s="11">
        <v>1329</v>
      </c>
      <c r="O48" s="11">
        <v>1185</v>
      </c>
      <c r="P48" s="11">
        <v>1200</v>
      </c>
      <c r="Q48" s="11">
        <v>1212</v>
      </c>
      <c r="R48" s="11">
        <v>1203</v>
      </c>
      <c r="S48" s="11">
        <v>1227</v>
      </c>
      <c r="T48" s="11">
        <v>1239</v>
      </c>
      <c r="U48" s="11">
        <v>1254</v>
      </c>
      <c r="V48" s="11">
        <v>1275</v>
      </c>
      <c r="W48" s="11">
        <v>1275</v>
      </c>
      <c r="X48" s="11">
        <v>1266</v>
      </c>
      <c r="Y48" s="11">
        <v>1278</v>
      </c>
      <c r="Z48" s="11">
        <v>1284</v>
      </c>
      <c r="AA48" s="11">
        <v>1263</v>
      </c>
      <c r="AB48" s="11">
        <v>1278</v>
      </c>
      <c r="AC48" s="11">
        <v>1281</v>
      </c>
      <c r="AD48" s="11">
        <v>1275</v>
      </c>
      <c r="AE48" s="11">
        <v>1269</v>
      </c>
      <c r="AF48" s="11">
        <v>1284</v>
      </c>
      <c r="AG48" s="11">
        <v>1302</v>
      </c>
      <c r="AH48" s="11">
        <v>1314</v>
      </c>
      <c r="AI48" s="11">
        <v>1314</v>
      </c>
      <c r="AJ48" s="11">
        <v>1338</v>
      </c>
      <c r="AK48" s="11">
        <v>1347</v>
      </c>
      <c r="AL48" s="11">
        <v>1356</v>
      </c>
      <c r="AM48" s="11">
        <v>1365</v>
      </c>
      <c r="AN48" s="11">
        <v>1356</v>
      </c>
      <c r="AO48" s="11">
        <v>1386</v>
      </c>
      <c r="AP48" s="11">
        <v>1368</v>
      </c>
      <c r="AQ48" s="11">
        <v>1374</v>
      </c>
      <c r="AR48" s="11">
        <v>1374</v>
      </c>
      <c r="AS48" s="11">
        <v>1389</v>
      </c>
      <c r="AT48" s="11">
        <v>1395</v>
      </c>
      <c r="AU48" s="11">
        <v>1389</v>
      </c>
      <c r="AV48" s="11">
        <v>1398</v>
      </c>
      <c r="AW48" s="11">
        <v>1365</v>
      </c>
      <c r="AX48" s="11">
        <v>1374</v>
      </c>
      <c r="AY48" s="11">
        <v>1386</v>
      </c>
      <c r="AZ48" s="11">
        <v>1383</v>
      </c>
      <c r="BA48" s="11">
        <v>1383</v>
      </c>
      <c r="BB48" s="11">
        <v>1383</v>
      </c>
    </row>
    <row r="49" spans="1:54" ht="15.75" customHeight="1" x14ac:dyDescent="0.35"/>
    <row r="50" spans="1:54" ht="42" customHeight="1" x14ac:dyDescent="0.35">
      <c r="A50" s="1"/>
      <c r="B50" s="8" t="s">
        <v>58</v>
      </c>
      <c r="C50" s="12">
        <v>5.5</v>
      </c>
      <c r="D50" s="12">
        <v>5.5</v>
      </c>
      <c r="E50" s="12">
        <v>5.5</v>
      </c>
      <c r="F50" s="12">
        <v>5.5</v>
      </c>
      <c r="G50" s="12">
        <v>5.4</v>
      </c>
      <c r="H50" s="12">
        <v>5.4</v>
      </c>
      <c r="I50" s="12">
        <v>5.4</v>
      </c>
      <c r="J50" s="12">
        <v>5.4</v>
      </c>
      <c r="K50" s="12">
        <v>5.4</v>
      </c>
      <c r="L50" s="12">
        <v>5.4</v>
      </c>
      <c r="M50" s="12">
        <v>5.4</v>
      </c>
      <c r="N50" s="12">
        <v>5.4</v>
      </c>
      <c r="O50" s="12">
        <v>5.4</v>
      </c>
      <c r="P50" s="12">
        <v>5.4</v>
      </c>
      <c r="Q50" s="12">
        <v>5.4</v>
      </c>
      <c r="R50" s="12">
        <v>5.4</v>
      </c>
      <c r="S50" s="12">
        <v>5.4</v>
      </c>
      <c r="T50" s="12">
        <v>5.4</v>
      </c>
      <c r="U50" s="12">
        <v>5.4</v>
      </c>
      <c r="V50" s="12">
        <v>5.4</v>
      </c>
      <c r="W50" s="12">
        <v>5.5</v>
      </c>
      <c r="X50" s="12">
        <v>5.4</v>
      </c>
      <c r="Y50" s="12">
        <v>5.5</v>
      </c>
      <c r="Z50" s="12">
        <v>5.5</v>
      </c>
      <c r="AA50" s="12">
        <v>5.5</v>
      </c>
      <c r="AB50" s="12">
        <v>5.5</v>
      </c>
      <c r="AC50" s="12">
        <v>5.4</v>
      </c>
      <c r="AD50" s="12">
        <v>5.4</v>
      </c>
      <c r="AE50" s="12">
        <v>5.5</v>
      </c>
      <c r="AF50" s="12">
        <v>5.5</v>
      </c>
      <c r="AG50" s="12">
        <v>5.5</v>
      </c>
      <c r="AH50" s="12">
        <v>5.5</v>
      </c>
      <c r="AI50" s="12">
        <v>5.5</v>
      </c>
      <c r="AJ50" s="12">
        <v>5.6</v>
      </c>
      <c r="AK50" s="12">
        <v>5.6</v>
      </c>
      <c r="AL50" s="12">
        <v>5.6</v>
      </c>
      <c r="AM50" s="12">
        <v>5.6</v>
      </c>
      <c r="AN50" s="12">
        <v>5.6</v>
      </c>
      <c r="AO50" s="12">
        <v>5.7</v>
      </c>
      <c r="AP50" s="12">
        <v>5.7</v>
      </c>
      <c r="AQ50" s="12">
        <v>5.7</v>
      </c>
      <c r="AR50" s="12">
        <v>5.7</v>
      </c>
      <c r="AS50" s="12">
        <v>5.7</v>
      </c>
      <c r="AT50" s="12">
        <v>5.7</v>
      </c>
      <c r="AU50" s="12">
        <v>5.7</v>
      </c>
      <c r="AV50" s="12">
        <v>5.7</v>
      </c>
      <c r="AW50" s="12">
        <v>5.7</v>
      </c>
      <c r="AX50" s="12">
        <v>5.7</v>
      </c>
      <c r="AY50" s="12">
        <v>5.8</v>
      </c>
      <c r="AZ50" s="12">
        <v>5.8</v>
      </c>
      <c r="BA50" s="12">
        <v>5.9</v>
      </c>
      <c r="BB50" s="12">
        <v>5.9</v>
      </c>
    </row>
    <row r="51" spans="1:54" ht="15.75" customHeight="1" x14ac:dyDescent="0.35">
      <c r="C51" s="62"/>
      <c r="D51" s="62"/>
      <c r="E51" s="62"/>
      <c r="F51" s="62"/>
      <c r="G51" s="62"/>
      <c r="H51" s="62"/>
      <c r="I51" s="62"/>
      <c r="J51" s="62"/>
      <c r="K51" s="62"/>
      <c r="L51" s="62"/>
      <c r="M51" s="62"/>
      <c r="N51" s="62"/>
      <c r="O51" s="62"/>
      <c r="P51" s="62"/>
      <c r="Q51" s="62"/>
      <c r="R51" s="62"/>
      <c r="S51" s="62"/>
      <c r="T51" s="62"/>
      <c r="U51" s="62"/>
      <c r="V51" s="62"/>
      <c r="W51" s="62"/>
      <c r="X51" s="62"/>
      <c r="Y51" s="12"/>
      <c r="Z51" s="12"/>
      <c r="AA51" s="12"/>
      <c r="AB51" s="1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row>
    <row r="52" spans="1:54" ht="15.75" customHeight="1" x14ac:dyDescent="0.35">
      <c r="A52" s="1"/>
      <c r="B52" s="8" t="s">
        <v>59</v>
      </c>
      <c r="C52" s="12">
        <v>11.4</v>
      </c>
      <c r="D52" s="12">
        <v>11.3</v>
      </c>
      <c r="E52" s="12">
        <v>11.4</v>
      </c>
      <c r="F52" s="12">
        <v>11.3</v>
      </c>
      <c r="G52" s="12">
        <v>11.3</v>
      </c>
      <c r="H52" s="12">
        <v>11.3</v>
      </c>
      <c r="I52" s="12">
        <v>11.2</v>
      </c>
      <c r="J52" s="12">
        <v>11.2</v>
      </c>
      <c r="K52" s="12">
        <v>11.1</v>
      </c>
      <c r="L52" s="12">
        <v>11.1</v>
      </c>
      <c r="M52" s="12">
        <v>11.1</v>
      </c>
      <c r="N52" s="12">
        <v>11.1</v>
      </c>
      <c r="O52" s="12">
        <v>11.1</v>
      </c>
      <c r="P52" s="12">
        <v>11.1</v>
      </c>
      <c r="Q52" s="12">
        <v>11</v>
      </c>
      <c r="R52" s="12">
        <v>11.1</v>
      </c>
      <c r="S52" s="12">
        <v>11.1</v>
      </c>
      <c r="T52" s="12">
        <v>11.1</v>
      </c>
      <c r="U52" s="12">
        <v>11.1</v>
      </c>
      <c r="V52" s="12">
        <v>11.1</v>
      </c>
      <c r="W52" s="12">
        <v>11.2</v>
      </c>
      <c r="X52" s="12">
        <v>11.1</v>
      </c>
      <c r="Y52" s="12">
        <v>11.2</v>
      </c>
      <c r="Z52" s="12">
        <v>11.2</v>
      </c>
      <c r="AA52" s="12">
        <v>11.2</v>
      </c>
      <c r="AB52" s="12">
        <v>11.3</v>
      </c>
      <c r="AC52" s="12">
        <v>11</v>
      </c>
      <c r="AD52" s="12">
        <v>11</v>
      </c>
      <c r="AE52" s="12">
        <v>11</v>
      </c>
      <c r="AF52" s="12">
        <v>11.1</v>
      </c>
      <c r="AG52" s="12">
        <v>11.1</v>
      </c>
      <c r="AH52" s="12">
        <v>11.1</v>
      </c>
      <c r="AI52" s="12">
        <v>11.1</v>
      </c>
      <c r="AJ52" s="12">
        <v>11.1</v>
      </c>
      <c r="AK52" s="12">
        <v>11.2</v>
      </c>
      <c r="AL52" s="12">
        <v>11.2</v>
      </c>
      <c r="AM52" s="12">
        <v>11.2</v>
      </c>
      <c r="AN52" s="12">
        <v>11.3</v>
      </c>
      <c r="AO52" s="12">
        <v>11.3</v>
      </c>
      <c r="AP52" s="12">
        <v>11.3</v>
      </c>
      <c r="AQ52" s="12">
        <v>11.3</v>
      </c>
      <c r="AR52" s="12">
        <v>11.3</v>
      </c>
      <c r="AS52" s="12">
        <v>11.3</v>
      </c>
      <c r="AT52" s="12">
        <v>11.3</v>
      </c>
      <c r="AU52" s="12">
        <v>11.4</v>
      </c>
      <c r="AV52" s="12">
        <v>11.4</v>
      </c>
      <c r="AW52" s="12">
        <v>11.4</v>
      </c>
      <c r="AX52" s="12">
        <v>11.5</v>
      </c>
      <c r="AY52" s="12">
        <v>11.6</v>
      </c>
      <c r="AZ52" s="12">
        <v>11.7</v>
      </c>
      <c r="BA52" s="12">
        <v>11.7</v>
      </c>
      <c r="BB52" s="12">
        <v>11.8</v>
      </c>
    </row>
    <row r="53" spans="1:54" ht="42" customHeight="1" x14ac:dyDescent="0.35">
      <c r="A53" s="63"/>
      <c r="B53" s="6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row>
    <row r="54" spans="1:54" ht="15.75" customHeight="1" x14ac:dyDescent="0.35">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row>
    <row r="55" spans="1:54" ht="39" customHeight="1" x14ac:dyDescent="0.35">
      <c r="A55" s="1"/>
      <c r="B55" s="13" t="s">
        <v>60</v>
      </c>
    </row>
    <row r="56" spans="1:54" ht="8.25" customHeight="1" x14ac:dyDescent="0.35"/>
    <row r="57" spans="1:54" ht="15.75" customHeight="1" x14ac:dyDescent="0.35">
      <c r="A57" s="1"/>
      <c r="B57" s="1"/>
    </row>
    <row r="58" spans="1:54" ht="15.75" customHeight="1" x14ac:dyDescent="0.35">
      <c r="A58" s="1"/>
      <c r="B58" s="1"/>
    </row>
    <row r="59" spans="1:54" ht="15.75" customHeight="1" x14ac:dyDescent="0.4">
      <c r="A59" s="143" t="s">
        <v>115</v>
      </c>
      <c r="B59" s="143"/>
      <c r="C59" s="143"/>
      <c r="D59" s="143"/>
    </row>
    <row r="60" spans="1:54" ht="15.75" customHeight="1" x14ac:dyDescent="0.35">
      <c r="A60" s="2"/>
      <c r="B60" s="2"/>
    </row>
    <row r="61" spans="1:54" ht="15.75" customHeight="1" x14ac:dyDescent="0.35"/>
    <row r="62" spans="1:54" ht="15.75" customHeight="1" x14ac:dyDescent="0.35">
      <c r="A62" s="4"/>
      <c r="B62" s="5" t="s">
        <v>3</v>
      </c>
      <c r="C62" s="6" t="s">
        <v>4</v>
      </c>
      <c r="D62" s="6" t="s">
        <v>5</v>
      </c>
      <c r="E62" s="6" t="s">
        <v>6</v>
      </c>
      <c r="F62" s="6" t="s">
        <v>7</v>
      </c>
      <c r="G62" s="6" t="s">
        <v>8</v>
      </c>
      <c r="H62" s="6" t="s">
        <v>9</v>
      </c>
      <c r="I62" s="6" t="s">
        <v>10</v>
      </c>
      <c r="J62" s="6" t="s">
        <v>11</v>
      </c>
      <c r="K62" s="6" t="s">
        <v>12</v>
      </c>
      <c r="L62" s="6" t="s">
        <v>13</v>
      </c>
      <c r="M62" s="6" t="s">
        <v>14</v>
      </c>
      <c r="N62" s="6" t="s">
        <v>15</v>
      </c>
      <c r="O62" s="6" t="s">
        <v>16</v>
      </c>
      <c r="P62" s="6" t="s">
        <v>17</v>
      </c>
      <c r="Q62" s="6" t="s">
        <v>18</v>
      </c>
      <c r="R62" s="6" t="s">
        <v>19</v>
      </c>
      <c r="S62" s="6" t="s">
        <v>20</v>
      </c>
      <c r="T62" s="6" t="s">
        <v>21</v>
      </c>
      <c r="U62" s="6" t="s">
        <v>22</v>
      </c>
      <c r="V62" s="6" t="s">
        <v>23</v>
      </c>
      <c r="W62" s="6" t="s">
        <v>24</v>
      </c>
      <c r="X62" s="6" t="s">
        <v>25</v>
      </c>
      <c r="Y62" s="6" t="s">
        <v>26</v>
      </c>
      <c r="Z62" s="6" t="s">
        <v>27</v>
      </c>
      <c r="AA62" s="6" t="s">
        <v>28</v>
      </c>
      <c r="AB62" s="6" t="s">
        <v>29</v>
      </c>
      <c r="AC62" s="6" t="s">
        <v>30</v>
      </c>
      <c r="AD62" s="6" t="s">
        <v>31</v>
      </c>
      <c r="AE62" s="6" t="s">
        <v>32</v>
      </c>
      <c r="AF62" s="6" t="s">
        <v>33</v>
      </c>
      <c r="AG62" s="6" t="s">
        <v>34</v>
      </c>
      <c r="AH62" s="6" t="s">
        <v>35</v>
      </c>
      <c r="AI62" s="6" t="s">
        <v>36</v>
      </c>
      <c r="AJ62" s="6" t="s">
        <v>37</v>
      </c>
      <c r="AK62" s="6" t="s">
        <v>38</v>
      </c>
      <c r="AL62" s="6" t="s">
        <v>39</v>
      </c>
      <c r="AM62" s="6" t="s">
        <v>40</v>
      </c>
      <c r="AN62" s="6" t="s">
        <v>41</v>
      </c>
      <c r="AO62" s="6" t="s">
        <v>42</v>
      </c>
      <c r="AP62" s="6" t="s">
        <v>43</v>
      </c>
      <c r="AQ62" s="6" t="s">
        <v>44</v>
      </c>
    </row>
    <row r="63" spans="1:54" ht="15.75" customHeight="1" x14ac:dyDescent="0.35">
      <c r="A63" s="7"/>
      <c r="B63" s="8" t="s">
        <v>116</v>
      </c>
      <c r="C63" s="9">
        <v>111159</v>
      </c>
      <c r="D63" s="9">
        <v>111141</v>
      </c>
      <c r="E63" s="9">
        <v>111741</v>
      </c>
      <c r="F63" s="9">
        <v>111702</v>
      </c>
      <c r="G63" s="9">
        <v>111219</v>
      </c>
      <c r="H63" s="9">
        <v>111627</v>
      </c>
      <c r="I63" s="9">
        <v>111336</v>
      </c>
      <c r="J63" s="9">
        <v>110580</v>
      </c>
      <c r="K63" s="9">
        <v>109854</v>
      </c>
      <c r="L63" s="9">
        <v>109482</v>
      </c>
      <c r="M63" s="9">
        <v>109173</v>
      </c>
      <c r="N63" s="9">
        <v>108498</v>
      </c>
      <c r="O63" s="9">
        <v>108294</v>
      </c>
      <c r="P63" s="9">
        <v>108423</v>
      </c>
      <c r="Q63" s="9">
        <v>108777</v>
      </c>
      <c r="R63" s="9">
        <v>109089</v>
      </c>
      <c r="S63" s="9">
        <v>109422</v>
      </c>
      <c r="T63" s="9">
        <v>109749</v>
      </c>
      <c r="U63" s="9">
        <v>110220</v>
      </c>
      <c r="V63" s="9">
        <v>110676</v>
      </c>
      <c r="W63" s="9">
        <v>111291</v>
      </c>
      <c r="X63" s="9">
        <v>111474</v>
      </c>
      <c r="Y63" s="9">
        <v>111855</v>
      </c>
      <c r="Z63" s="9">
        <v>112713</v>
      </c>
      <c r="AA63" s="9">
        <v>113415</v>
      </c>
      <c r="AB63" s="9">
        <v>113931</v>
      </c>
      <c r="AC63" s="9">
        <v>114636</v>
      </c>
      <c r="AD63" s="9">
        <v>115407</v>
      </c>
      <c r="AE63" s="9">
        <v>115824</v>
      </c>
      <c r="AF63" s="9">
        <v>115956</v>
      </c>
      <c r="AG63" s="9">
        <v>116439</v>
      </c>
      <c r="AH63" s="9">
        <v>116952</v>
      </c>
      <c r="AI63" s="9">
        <v>117153</v>
      </c>
      <c r="AJ63" s="9">
        <v>117024</v>
      </c>
      <c r="AK63" s="9">
        <v>117174</v>
      </c>
      <c r="AL63" s="9">
        <v>117135</v>
      </c>
      <c r="AM63" s="9">
        <v>116982</v>
      </c>
      <c r="AN63" s="9">
        <v>116961</v>
      </c>
      <c r="AO63" s="9">
        <v>116904</v>
      </c>
      <c r="AP63" s="9">
        <v>116424</v>
      </c>
      <c r="AQ63" s="9">
        <v>116058</v>
      </c>
    </row>
    <row r="64" spans="1:54" ht="15.75" customHeight="1" x14ac:dyDescent="0.35">
      <c r="A64" s="1"/>
      <c r="B64" s="10" t="s">
        <v>117</v>
      </c>
      <c r="C64" s="11">
        <v>29577</v>
      </c>
      <c r="D64" s="11">
        <v>29868</v>
      </c>
      <c r="E64" s="11">
        <v>30150</v>
      </c>
      <c r="F64" s="11">
        <v>30210</v>
      </c>
      <c r="G64" s="11">
        <v>30027</v>
      </c>
      <c r="H64" s="11">
        <v>30216</v>
      </c>
      <c r="I64" s="11">
        <v>30258</v>
      </c>
      <c r="J64" s="11">
        <v>30000</v>
      </c>
      <c r="K64" s="11">
        <v>29565</v>
      </c>
      <c r="L64" s="11">
        <v>29487</v>
      </c>
      <c r="M64" s="11">
        <v>29448</v>
      </c>
      <c r="N64" s="11">
        <v>29307</v>
      </c>
      <c r="O64" s="11">
        <v>29280</v>
      </c>
      <c r="P64" s="11">
        <v>29325</v>
      </c>
      <c r="Q64" s="11">
        <v>29463</v>
      </c>
      <c r="R64" s="11">
        <v>29628</v>
      </c>
      <c r="S64" s="11">
        <v>29769</v>
      </c>
      <c r="T64" s="11">
        <v>29949</v>
      </c>
      <c r="U64" s="11">
        <v>30129</v>
      </c>
      <c r="V64" s="11">
        <v>30393</v>
      </c>
      <c r="W64" s="11">
        <v>30588</v>
      </c>
      <c r="X64" s="11">
        <v>30684</v>
      </c>
      <c r="Y64" s="11">
        <v>30747</v>
      </c>
      <c r="Z64" s="11">
        <v>30984</v>
      </c>
      <c r="AA64" s="11">
        <v>31188</v>
      </c>
      <c r="AB64" s="11">
        <v>31422</v>
      </c>
      <c r="AC64" s="11">
        <v>31692</v>
      </c>
      <c r="AD64" s="11">
        <v>31977</v>
      </c>
      <c r="AE64" s="11">
        <v>32046</v>
      </c>
      <c r="AF64" s="11">
        <v>32031</v>
      </c>
      <c r="AG64" s="11">
        <v>32223</v>
      </c>
      <c r="AH64" s="11">
        <v>32472</v>
      </c>
      <c r="AI64" s="11">
        <v>32670</v>
      </c>
      <c r="AJ64" s="11">
        <v>32601</v>
      </c>
      <c r="AK64" s="11">
        <v>32778</v>
      </c>
      <c r="AL64" s="11">
        <v>32757</v>
      </c>
      <c r="AM64" s="11">
        <v>32715</v>
      </c>
      <c r="AN64" s="11">
        <v>32742</v>
      </c>
      <c r="AO64" s="11">
        <v>32649</v>
      </c>
      <c r="AP64" s="11">
        <v>32421</v>
      </c>
      <c r="AQ64" s="11">
        <v>32277</v>
      </c>
    </row>
    <row r="65" spans="1:54" ht="15.75" customHeight="1" x14ac:dyDescent="0.35">
      <c r="A65" s="1"/>
      <c r="B65" s="14" t="s">
        <v>118</v>
      </c>
      <c r="C65" s="15">
        <v>81585</v>
      </c>
      <c r="D65" s="15">
        <v>81276</v>
      </c>
      <c r="E65" s="15">
        <v>81588</v>
      </c>
      <c r="F65" s="15">
        <v>81492</v>
      </c>
      <c r="G65" s="15">
        <v>81192</v>
      </c>
      <c r="H65" s="15">
        <v>81411</v>
      </c>
      <c r="I65" s="15">
        <v>81081</v>
      </c>
      <c r="J65" s="15">
        <v>80583</v>
      </c>
      <c r="K65" s="15">
        <v>80289</v>
      </c>
      <c r="L65" s="15">
        <v>79992</v>
      </c>
      <c r="M65" s="15">
        <v>79725</v>
      </c>
      <c r="N65" s="15">
        <v>79191</v>
      </c>
      <c r="O65" s="15">
        <v>79011</v>
      </c>
      <c r="P65" s="15">
        <v>79098</v>
      </c>
      <c r="Q65" s="15">
        <v>79311</v>
      </c>
      <c r="R65" s="15">
        <v>79461</v>
      </c>
      <c r="S65" s="15">
        <v>79650</v>
      </c>
      <c r="T65" s="15">
        <v>79800</v>
      </c>
      <c r="U65" s="15">
        <v>80091</v>
      </c>
      <c r="V65" s="15">
        <v>80283</v>
      </c>
      <c r="W65" s="15">
        <v>80700</v>
      </c>
      <c r="X65" s="15">
        <v>80793</v>
      </c>
      <c r="Y65" s="15">
        <v>81108</v>
      </c>
      <c r="Z65" s="15">
        <v>81729</v>
      </c>
      <c r="AA65" s="15">
        <v>82230</v>
      </c>
      <c r="AB65" s="15">
        <v>82509</v>
      </c>
      <c r="AC65" s="15">
        <v>82944</v>
      </c>
      <c r="AD65" s="15">
        <v>83433</v>
      </c>
      <c r="AE65" s="15">
        <v>83778</v>
      </c>
      <c r="AF65" s="15">
        <v>83925</v>
      </c>
      <c r="AG65" s="15">
        <v>84216</v>
      </c>
      <c r="AH65" s="15">
        <v>84477</v>
      </c>
      <c r="AI65" s="15">
        <v>84483</v>
      </c>
      <c r="AJ65" s="15">
        <v>84420</v>
      </c>
      <c r="AK65" s="15">
        <v>84399</v>
      </c>
      <c r="AL65" s="15">
        <v>84381</v>
      </c>
      <c r="AM65" s="15">
        <v>84264</v>
      </c>
      <c r="AN65" s="15">
        <v>84219</v>
      </c>
      <c r="AO65" s="15">
        <v>84255</v>
      </c>
      <c r="AP65" s="15">
        <v>84006</v>
      </c>
      <c r="AQ65" s="15">
        <v>83784</v>
      </c>
    </row>
    <row r="66" spans="1:54" ht="15.75" customHeight="1" x14ac:dyDescent="0.35"/>
    <row r="67" spans="1:54" ht="15.75" customHeight="1" x14ac:dyDescent="0.35">
      <c r="A67" t="s">
        <v>61</v>
      </c>
    </row>
    <row r="68" spans="1:54" ht="15.75" customHeight="1" x14ac:dyDescent="0.35"/>
    <row r="69" spans="1:54" ht="15.75" customHeight="1" x14ac:dyDescent="0.35">
      <c r="A69" s="4"/>
      <c r="B69" s="5" t="s">
        <v>62</v>
      </c>
      <c r="C69" s="6" t="s">
        <v>63</v>
      </c>
      <c r="D69" s="6" t="s">
        <v>64</v>
      </c>
      <c r="E69" s="6" t="s">
        <v>65</v>
      </c>
      <c r="F69" s="6" t="s">
        <v>66</v>
      </c>
      <c r="G69" s="6" t="s">
        <v>67</v>
      </c>
      <c r="H69" s="6" t="s">
        <v>68</v>
      </c>
      <c r="I69" s="6" t="s">
        <v>69</v>
      </c>
      <c r="J69" s="6" t="s">
        <v>70</v>
      </c>
      <c r="K69" s="6" t="s">
        <v>71</v>
      </c>
      <c r="L69" s="6" t="s">
        <v>72</v>
      </c>
      <c r="M69" s="6" t="s">
        <v>73</v>
      </c>
      <c r="N69" s="6" t="s">
        <v>74</v>
      </c>
      <c r="O69" s="6" t="s">
        <v>75</v>
      </c>
      <c r="P69" s="6" t="s">
        <v>76</v>
      </c>
      <c r="Q69" s="6" t="s">
        <v>77</v>
      </c>
      <c r="R69" s="6" t="s">
        <v>78</v>
      </c>
      <c r="S69" s="6" t="s">
        <v>79</v>
      </c>
      <c r="T69" s="6" t="s">
        <v>80</v>
      </c>
      <c r="U69" s="6" t="s">
        <v>81</v>
      </c>
      <c r="V69" s="6" t="s">
        <v>82</v>
      </c>
      <c r="W69" s="6" t="s">
        <v>83</v>
      </c>
      <c r="X69" s="6" t="s">
        <v>84</v>
      </c>
      <c r="Y69" s="6" t="s">
        <v>85</v>
      </c>
      <c r="Z69" s="6" t="s">
        <v>86</v>
      </c>
      <c r="AA69" s="6" t="s">
        <v>87</v>
      </c>
      <c r="AB69" s="6" t="s">
        <v>88</v>
      </c>
      <c r="AC69" s="6" t="s">
        <v>89</v>
      </c>
      <c r="AD69" s="6" t="s">
        <v>90</v>
      </c>
      <c r="AE69" s="6" t="s">
        <v>91</v>
      </c>
      <c r="AF69" s="6" t="s">
        <v>92</v>
      </c>
      <c r="AG69" s="6" t="s">
        <v>93</v>
      </c>
      <c r="AH69" s="6" t="s">
        <v>94</v>
      </c>
      <c r="AI69" s="6" t="s">
        <v>95</v>
      </c>
      <c r="AJ69" s="6" t="s">
        <v>96</v>
      </c>
      <c r="AK69" s="6" t="s">
        <v>97</v>
      </c>
      <c r="AL69" s="6" t="s">
        <v>98</v>
      </c>
      <c r="AM69" s="6" t="s">
        <v>99</v>
      </c>
      <c r="AN69" s="6" t="s">
        <v>100</v>
      </c>
      <c r="AO69" s="6" t="s">
        <v>101</v>
      </c>
      <c r="AP69" s="6" t="s">
        <v>102</v>
      </c>
      <c r="AQ69" s="6" t="s">
        <v>103</v>
      </c>
      <c r="AR69" s="6" t="s">
        <v>104</v>
      </c>
      <c r="AS69" s="6" t="s">
        <v>105</v>
      </c>
      <c r="AT69" s="6" t="s">
        <v>106</v>
      </c>
      <c r="AU69" s="6" t="s">
        <v>107</v>
      </c>
      <c r="AV69" s="6" t="s">
        <v>108</v>
      </c>
      <c r="AW69" s="6" t="s">
        <v>109</v>
      </c>
      <c r="AX69" s="6" t="s">
        <v>110</v>
      </c>
      <c r="AY69" s="6" t="s">
        <v>111</v>
      </c>
      <c r="AZ69" s="6" t="s">
        <v>112</v>
      </c>
      <c r="BA69" s="6" t="s">
        <v>113</v>
      </c>
      <c r="BB69" s="6" t="s">
        <v>114</v>
      </c>
    </row>
    <row r="70" spans="1:54" ht="15.75" customHeight="1" x14ac:dyDescent="0.35">
      <c r="A70" s="7"/>
      <c r="B70" s="8" t="s">
        <v>116</v>
      </c>
      <c r="C70" s="9">
        <v>99819</v>
      </c>
      <c r="D70" s="9">
        <v>99543</v>
      </c>
      <c r="E70" s="9">
        <v>99876</v>
      </c>
      <c r="F70" s="9">
        <v>99693</v>
      </c>
      <c r="G70" s="9">
        <v>99237</v>
      </c>
      <c r="H70" s="9">
        <v>98907</v>
      </c>
      <c r="I70" s="9">
        <v>98808</v>
      </c>
      <c r="J70" s="9">
        <v>98571</v>
      </c>
      <c r="K70" s="9">
        <v>98100</v>
      </c>
      <c r="L70" s="9">
        <v>97848</v>
      </c>
      <c r="M70" s="9">
        <v>97407</v>
      </c>
      <c r="N70" s="9">
        <v>97077</v>
      </c>
      <c r="O70" s="9">
        <v>96885</v>
      </c>
      <c r="P70" s="9">
        <v>96648</v>
      </c>
      <c r="Q70" s="9">
        <v>96135</v>
      </c>
      <c r="R70" s="9">
        <v>96369</v>
      </c>
      <c r="S70" s="9">
        <v>96609</v>
      </c>
      <c r="T70" s="9">
        <v>96750</v>
      </c>
      <c r="U70" s="9">
        <v>96966</v>
      </c>
      <c r="V70" s="9">
        <v>97245</v>
      </c>
      <c r="W70" s="9">
        <v>97662</v>
      </c>
      <c r="X70" s="9">
        <v>97806</v>
      </c>
      <c r="Y70" s="9">
        <v>98118</v>
      </c>
      <c r="Z70" s="9">
        <v>98262</v>
      </c>
      <c r="AA70" s="9">
        <v>98706</v>
      </c>
      <c r="AB70" s="9">
        <v>99276</v>
      </c>
      <c r="AC70" s="9">
        <v>99822</v>
      </c>
      <c r="AD70" s="9">
        <v>100320</v>
      </c>
      <c r="AE70" s="9">
        <v>100473</v>
      </c>
      <c r="AF70" s="9">
        <v>101058</v>
      </c>
      <c r="AG70" s="9">
        <v>101421</v>
      </c>
      <c r="AH70" s="9">
        <v>102090</v>
      </c>
      <c r="AI70" s="9">
        <v>102282</v>
      </c>
      <c r="AJ70" s="9">
        <v>102525</v>
      </c>
      <c r="AK70" s="9">
        <v>103041</v>
      </c>
      <c r="AL70" s="9">
        <v>103422</v>
      </c>
      <c r="AM70" s="9">
        <v>103887</v>
      </c>
      <c r="AN70" s="9">
        <v>104196</v>
      </c>
      <c r="AO70" s="9">
        <v>104610</v>
      </c>
      <c r="AP70" s="9">
        <v>104574</v>
      </c>
      <c r="AQ70" s="9">
        <v>104595</v>
      </c>
      <c r="AR70" s="9">
        <v>104658</v>
      </c>
      <c r="AS70" s="9">
        <v>104592</v>
      </c>
      <c r="AT70" s="9">
        <v>104655</v>
      </c>
      <c r="AU70" s="9">
        <v>104778</v>
      </c>
      <c r="AV70" s="9">
        <v>104694</v>
      </c>
      <c r="AW70" s="9">
        <v>104676</v>
      </c>
      <c r="AX70" s="9">
        <v>105381</v>
      </c>
      <c r="AY70" s="9">
        <v>106062</v>
      </c>
      <c r="AZ70" s="9">
        <v>107400</v>
      </c>
      <c r="BA70" s="9">
        <v>108342</v>
      </c>
      <c r="BB70" s="9">
        <v>109698</v>
      </c>
    </row>
    <row r="71" spans="1:54" ht="15.75" customHeight="1" x14ac:dyDescent="0.35">
      <c r="A71" s="1"/>
      <c r="B71" s="10" t="s">
        <v>117</v>
      </c>
      <c r="C71" s="11">
        <v>24477</v>
      </c>
      <c r="D71" s="11">
        <v>24531</v>
      </c>
      <c r="E71" s="11">
        <v>24630</v>
      </c>
      <c r="F71" s="11">
        <v>24579</v>
      </c>
      <c r="G71" s="11">
        <v>24447</v>
      </c>
      <c r="H71" s="11">
        <v>24408</v>
      </c>
      <c r="I71" s="11">
        <v>24444</v>
      </c>
      <c r="J71" s="11">
        <v>24282</v>
      </c>
      <c r="K71" s="11">
        <v>24012</v>
      </c>
      <c r="L71" s="11">
        <v>23973</v>
      </c>
      <c r="M71" s="11">
        <v>23829</v>
      </c>
      <c r="N71" s="11">
        <v>23736</v>
      </c>
      <c r="O71" s="11">
        <v>23682</v>
      </c>
      <c r="P71" s="11">
        <v>23679</v>
      </c>
      <c r="Q71" s="11">
        <v>23538</v>
      </c>
      <c r="R71" s="11">
        <v>23529</v>
      </c>
      <c r="S71" s="11">
        <v>23523</v>
      </c>
      <c r="T71" s="11">
        <v>23616</v>
      </c>
      <c r="U71" s="11">
        <v>23718</v>
      </c>
      <c r="V71" s="11">
        <v>23781</v>
      </c>
      <c r="W71" s="11">
        <v>23862</v>
      </c>
      <c r="X71" s="11">
        <v>23862</v>
      </c>
      <c r="Y71" s="11">
        <v>23967</v>
      </c>
      <c r="Z71" s="11">
        <v>23952</v>
      </c>
      <c r="AA71" s="11">
        <v>24084</v>
      </c>
      <c r="AB71" s="11">
        <v>24273</v>
      </c>
      <c r="AC71" s="11">
        <v>24474</v>
      </c>
      <c r="AD71" s="11">
        <v>24639</v>
      </c>
      <c r="AE71" s="11">
        <v>24687</v>
      </c>
      <c r="AF71" s="11">
        <v>24879</v>
      </c>
      <c r="AG71" s="11">
        <v>25014</v>
      </c>
      <c r="AH71" s="11">
        <v>25275</v>
      </c>
      <c r="AI71" s="11">
        <v>25422</v>
      </c>
      <c r="AJ71" s="11">
        <v>25542</v>
      </c>
      <c r="AK71" s="11">
        <v>25785</v>
      </c>
      <c r="AL71" s="11">
        <v>25923</v>
      </c>
      <c r="AM71" s="11">
        <v>26109</v>
      </c>
      <c r="AN71" s="11">
        <v>26286</v>
      </c>
      <c r="AO71" s="11">
        <v>26349</v>
      </c>
      <c r="AP71" s="11">
        <v>26421</v>
      </c>
      <c r="AQ71" s="11">
        <v>26487</v>
      </c>
      <c r="AR71" s="11">
        <v>26496</v>
      </c>
      <c r="AS71" s="11">
        <v>26391</v>
      </c>
      <c r="AT71" s="11">
        <v>26355</v>
      </c>
      <c r="AU71" s="11">
        <v>26460</v>
      </c>
      <c r="AV71" s="11">
        <v>26439</v>
      </c>
      <c r="AW71" s="11">
        <v>26664</v>
      </c>
      <c r="AX71" s="11">
        <v>27108</v>
      </c>
      <c r="AY71" s="11">
        <v>27573</v>
      </c>
      <c r="AZ71" s="11">
        <v>28191</v>
      </c>
      <c r="BA71" s="11">
        <v>28560</v>
      </c>
      <c r="BB71" s="11">
        <v>29049</v>
      </c>
    </row>
    <row r="72" spans="1:54" ht="15.75" customHeight="1" x14ac:dyDescent="0.35">
      <c r="A72" s="1"/>
      <c r="B72" s="14" t="s">
        <v>118</v>
      </c>
      <c r="C72" s="15">
        <v>75345</v>
      </c>
      <c r="D72" s="15">
        <v>75015</v>
      </c>
      <c r="E72" s="15">
        <v>75246</v>
      </c>
      <c r="F72" s="15">
        <v>75114</v>
      </c>
      <c r="G72" s="15">
        <v>74787</v>
      </c>
      <c r="H72" s="15">
        <v>74499</v>
      </c>
      <c r="I72" s="15">
        <v>74361</v>
      </c>
      <c r="J72" s="15">
        <v>74286</v>
      </c>
      <c r="K72" s="15">
        <v>74085</v>
      </c>
      <c r="L72" s="15">
        <v>73875</v>
      </c>
      <c r="M72" s="15">
        <v>73578</v>
      </c>
      <c r="N72" s="15">
        <v>73341</v>
      </c>
      <c r="O72" s="15">
        <v>73200</v>
      </c>
      <c r="P72" s="15">
        <v>72969</v>
      </c>
      <c r="Q72" s="15">
        <v>72597</v>
      </c>
      <c r="R72" s="15">
        <v>72843</v>
      </c>
      <c r="S72" s="15">
        <v>73086</v>
      </c>
      <c r="T72" s="15">
        <v>73140</v>
      </c>
      <c r="U72" s="15">
        <v>73245</v>
      </c>
      <c r="V72" s="15">
        <v>73461</v>
      </c>
      <c r="W72" s="15">
        <v>73803</v>
      </c>
      <c r="X72" s="15">
        <v>73944</v>
      </c>
      <c r="Y72" s="15">
        <v>74148</v>
      </c>
      <c r="Z72" s="15">
        <v>74310</v>
      </c>
      <c r="AA72" s="15">
        <v>74622</v>
      </c>
      <c r="AB72" s="15">
        <v>75000</v>
      </c>
      <c r="AC72" s="15">
        <v>75345</v>
      </c>
      <c r="AD72" s="15">
        <v>75681</v>
      </c>
      <c r="AE72" s="15">
        <v>75786</v>
      </c>
      <c r="AF72" s="15">
        <v>76179</v>
      </c>
      <c r="AG72" s="15">
        <v>76407</v>
      </c>
      <c r="AH72" s="15">
        <v>76815</v>
      </c>
      <c r="AI72" s="15">
        <v>76860</v>
      </c>
      <c r="AJ72" s="15">
        <v>76980</v>
      </c>
      <c r="AK72" s="15">
        <v>77253</v>
      </c>
      <c r="AL72" s="15">
        <v>77499</v>
      </c>
      <c r="AM72" s="15">
        <v>77778</v>
      </c>
      <c r="AN72" s="15">
        <v>77910</v>
      </c>
      <c r="AO72" s="15">
        <v>78261</v>
      </c>
      <c r="AP72" s="15">
        <v>78150</v>
      </c>
      <c r="AQ72" s="15">
        <v>78111</v>
      </c>
      <c r="AR72" s="15">
        <v>78165</v>
      </c>
      <c r="AS72" s="15">
        <v>78201</v>
      </c>
      <c r="AT72" s="15">
        <v>78303</v>
      </c>
      <c r="AU72" s="15">
        <v>78321</v>
      </c>
      <c r="AV72" s="15">
        <v>78252</v>
      </c>
      <c r="AW72" s="15">
        <v>78012</v>
      </c>
      <c r="AX72" s="15">
        <v>78273</v>
      </c>
      <c r="AY72" s="15">
        <v>78489</v>
      </c>
      <c r="AZ72" s="15">
        <v>79209</v>
      </c>
      <c r="BA72" s="15">
        <v>79785</v>
      </c>
      <c r="BB72" s="15">
        <v>80649</v>
      </c>
    </row>
    <row r="73" spans="1:54" ht="15.75" customHeight="1" x14ac:dyDescent="0.35"/>
  </sheetData>
  <mergeCells count="6">
    <mergeCell ref="A2:B2"/>
    <mergeCell ref="C2:D2"/>
    <mergeCell ref="A6:B6"/>
    <mergeCell ref="C6:D6"/>
    <mergeCell ref="A59:B59"/>
    <mergeCell ref="C59:D59"/>
  </mergeCells>
  <conditionalFormatting sqref="C53:BB53">
    <cfRule type="cellIs" dxfId="1" priority="1" operator="lessThan">
      <formula>0</formula>
    </cfRule>
    <cfRule type="cellIs" dxfId="0" priority="2" operator="greaterThan">
      <formula>0</formula>
    </cfRule>
  </conditionalFormatting>
  <pageMargins left="0.5" right="0.5" top="0.5" bottom="0.5" header="0" footer="0"/>
  <pageSetup orientation="portrait" horizontalDpi="300" verticalDpi="300"/>
  <headerFooter>
    <oddHeader>&amp;C&amp;"Calibri"&amp;10&amp;K000000 IN-CONFIDENCE&amp;1#_x000D_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6"/>
  <sheetViews>
    <sheetView zoomScaleNormal="100" workbookViewId="0">
      <pane xSplit="2" topLeftCell="C1" activePane="topRight" state="frozen"/>
      <selection pane="topRight"/>
    </sheetView>
  </sheetViews>
  <sheetFormatPr defaultColWidth="10.921875" defaultRowHeight="15" customHeight="1" x14ac:dyDescent="0.35"/>
  <cols>
    <col min="1" max="1" width="9.15234375" bestFit="1" customWidth="1"/>
    <col min="2" max="2" width="54.23046875" bestFit="1" customWidth="1"/>
    <col min="3" max="54" width="11.84375" bestFit="1" customWidth="1"/>
  </cols>
  <sheetData>
    <row r="1" spans="1:43" ht="15.75" customHeight="1" x14ac:dyDescent="0.35">
      <c r="A1" s="1"/>
      <c r="B1" s="1"/>
    </row>
    <row r="2" spans="1:43" ht="51" customHeight="1" x14ac:dyDescent="0.5">
      <c r="A2" s="142" t="s">
        <v>119</v>
      </c>
      <c r="B2" s="142"/>
      <c r="C2" s="142"/>
      <c r="D2" s="142"/>
    </row>
    <row r="3" spans="1:43" ht="15.75" customHeight="1" x14ac:dyDescent="0.35">
      <c r="A3" s="2"/>
      <c r="B3" s="2"/>
    </row>
    <row r="4" spans="1:43" ht="24.75" customHeight="1" x14ac:dyDescent="0.4">
      <c r="A4" s="3"/>
      <c r="B4" s="3" t="s">
        <v>1</v>
      </c>
    </row>
    <row r="5" spans="1:43" ht="15.75" customHeight="1" x14ac:dyDescent="0.35">
      <c r="A5" s="1"/>
      <c r="B5" s="1"/>
    </row>
    <row r="6" spans="1:43" ht="16.5" customHeight="1" x14ac:dyDescent="0.4">
      <c r="A6" s="143" t="s">
        <v>120</v>
      </c>
      <c r="B6" s="143"/>
      <c r="C6" s="143"/>
      <c r="D6" s="143"/>
    </row>
    <row r="7" spans="1:43" ht="8.25" customHeight="1" x14ac:dyDescent="0.35">
      <c r="A7" s="2"/>
      <c r="B7" s="2"/>
    </row>
    <row r="8" spans="1:43" ht="8.25" customHeight="1" x14ac:dyDescent="0.35"/>
    <row r="9" spans="1:43" ht="15.75" customHeight="1" x14ac:dyDescent="0.35">
      <c r="A9" s="4"/>
      <c r="B9" s="5" t="s">
        <v>3</v>
      </c>
      <c r="C9" s="6" t="s">
        <v>4</v>
      </c>
      <c r="D9" s="6" t="s">
        <v>5</v>
      </c>
      <c r="E9" s="6" t="s">
        <v>6</v>
      </c>
      <c r="F9" s="6" t="s">
        <v>7</v>
      </c>
      <c r="G9" s="6" t="s">
        <v>8</v>
      </c>
      <c r="H9" s="6" t="s">
        <v>9</v>
      </c>
      <c r="I9" s="6" t="s">
        <v>10</v>
      </c>
      <c r="J9" s="6" t="s">
        <v>11</v>
      </c>
      <c r="K9" s="6" t="s">
        <v>12</v>
      </c>
      <c r="L9" s="6" t="s">
        <v>13</v>
      </c>
      <c r="M9" s="6" t="s">
        <v>14</v>
      </c>
      <c r="N9" s="6" t="s">
        <v>15</v>
      </c>
      <c r="O9" s="6" t="s">
        <v>16</v>
      </c>
      <c r="P9" s="6" t="s">
        <v>17</v>
      </c>
      <c r="Q9" s="6" t="s">
        <v>18</v>
      </c>
      <c r="R9" s="6" t="s">
        <v>19</v>
      </c>
      <c r="S9" s="6" t="s">
        <v>20</v>
      </c>
      <c r="T9" s="6" t="s">
        <v>21</v>
      </c>
      <c r="U9" s="6" t="s">
        <v>22</v>
      </c>
      <c r="V9" s="6" t="s">
        <v>23</v>
      </c>
      <c r="W9" s="6" t="s">
        <v>24</v>
      </c>
      <c r="X9" s="6" t="s">
        <v>25</v>
      </c>
      <c r="Y9" s="6" t="s">
        <v>26</v>
      </c>
      <c r="Z9" s="6" t="s">
        <v>27</v>
      </c>
      <c r="AA9" s="6" t="s">
        <v>28</v>
      </c>
      <c r="AB9" s="6" t="s">
        <v>29</v>
      </c>
      <c r="AC9" s="6" t="s">
        <v>30</v>
      </c>
      <c r="AD9" s="6" t="s">
        <v>31</v>
      </c>
      <c r="AE9" s="6" t="s">
        <v>32</v>
      </c>
      <c r="AF9" s="6" t="s">
        <v>33</v>
      </c>
      <c r="AG9" s="6" t="s">
        <v>34</v>
      </c>
      <c r="AH9" s="6" t="s">
        <v>35</v>
      </c>
      <c r="AI9" s="6" t="s">
        <v>36</v>
      </c>
      <c r="AJ9" s="6" t="s">
        <v>37</v>
      </c>
      <c r="AK9" s="6" t="s">
        <v>38</v>
      </c>
      <c r="AL9" s="6" t="s">
        <v>39</v>
      </c>
      <c r="AM9" s="6" t="s">
        <v>40</v>
      </c>
      <c r="AN9" s="6" t="s">
        <v>41</v>
      </c>
      <c r="AO9" s="6" t="s">
        <v>42</v>
      </c>
      <c r="AP9" s="6" t="s">
        <v>43</v>
      </c>
      <c r="AQ9" s="6" t="s">
        <v>44</v>
      </c>
    </row>
    <row r="10" spans="1:43" ht="15.75" customHeight="1" x14ac:dyDescent="0.35">
      <c r="A10" s="1"/>
      <c r="B10" s="8" t="s">
        <v>121</v>
      </c>
      <c r="C10" s="11">
        <v>367605</v>
      </c>
      <c r="D10" s="11">
        <v>366270</v>
      </c>
      <c r="E10" s="11">
        <v>366372</v>
      </c>
      <c r="F10" s="11">
        <v>366246</v>
      </c>
      <c r="G10" s="11">
        <v>364293</v>
      </c>
      <c r="H10" s="11">
        <v>365139</v>
      </c>
      <c r="I10" s="11">
        <v>365214</v>
      </c>
      <c r="J10" s="11">
        <v>363345</v>
      </c>
      <c r="K10" s="11">
        <v>360276</v>
      </c>
      <c r="L10" s="11">
        <v>360360</v>
      </c>
      <c r="M10" s="11">
        <v>360405</v>
      </c>
      <c r="N10" s="11">
        <v>360495</v>
      </c>
      <c r="O10" s="11">
        <v>360282</v>
      </c>
      <c r="P10" s="11">
        <v>356853</v>
      </c>
      <c r="Q10" s="11">
        <v>357480</v>
      </c>
      <c r="R10" s="11">
        <v>357771</v>
      </c>
      <c r="S10" s="11">
        <v>357879</v>
      </c>
      <c r="T10" s="11">
        <v>357867</v>
      </c>
      <c r="U10" s="11">
        <v>358869</v>
      </c>
      <c r="V10" s="11">
        <v>359700</v>
      </c>
      <c r="W10" s="11">
        <v>360834</v>
      </c>
      <c r="X10" s="11">
        <v>360483</v>
      </c>
      <c r="Y10" s="11">
        <v>361341</v>
      </c>
      <c r="Z10" s="11">
        <v>362496</v>
      </c>
      <c r="AA10" s="11">
        <v>363726</v>
      </c>
      <c r="AB10" s="11">
        <v>364131</v>
      </c>
      <c r="AC10" s="11">
        <v>365337</v>
      </c>
      <c r="AD10" s="11">
        <v>366399</v>
      </c>
      <c r="AE10" s="11">
        <v>367044</v>
      </c>
      <c r="AF10" s="11">
        <v>367296</v>
      </c>
      <c r="AG10" s="11">
        <v>367821</v>
      </c>
      <c r="AH10" s="11">
        <v>368667</v>
      </c>
      <c r="AI10" s="11">
        <v>369504</v>
      </c>
      <c r="AJ10" s="11">
        <v>369771</v>
      </c>
      <c r="AK10" s="11">
        <v>370365</v>
      </c>
      <c r="AL10" s="11">
        <v>370959</v>
      </c>
      <c r="AM10" s="11">
        <v>371550</v>
      </c>
      <c r="AN10" s="11">
        <v>371901</v>
      </c>
      <c r="AO10" s="11">
        <v>372594</v>
      </c>
      <c r="AP10" s="11">
        <v>372414</v>
      </c>
      <c r="AQ10" s="11">
        <v>372948</v>
      </c>
    </row>
    <row r="11" spans="1:43" ht="15.75" customHeight="1" x14ac:dyDescent="0.35">
      <c r="A11" s="1"/>
      <c r="B11" s="8" t="s">
        <v>122</v>
      </c>
      <c r="C11" s="11">
        <v>96504</v>
      </c>
      <c r="D11" s="11">
        <v>96471</v>
      </c>
      <c r="E11" s="11">
        <v>97149</v>
      </c>
      <c r="F11" s="11">
        <v>97035</v>
      </c>
      <c r="G11" s="11">
        <v>96153</v>
      </c>
      <c r="H11" s="11">
        <v>96516</v>
      </c>
      <c r="I11" s="11">
        <v>97182</v>
      </c>
      <c r="J11" s="11">
        <v>96975</v>
      </c>
      <c r="K11" s="11">
        <v>97203</v>
      </c>
      <c r="L11" s="11">
        <v>97326</v>
      </c>
      <c r="M11" s="11">
        <v>97554</v>
      </c>
      <c r="N11" s="11">
        <v>97728</v>
      </c>
      <c r="O11" s="11">
        <v>97785</v>
      </c>
      <c r="P11" s="11">
        <v>96273</v>
      </c>
      <c r="Q11" s="11">
        <v>97134</v>
      </c>
      <c r="R11" s="11">
        <v>97119</v>
      </c>
      <c r="S11" s="11">
        <v>96927</v>
      </c>
      <c r="T11" s="11">
        <v>96525</v>
      </c>
      <c r="U11" s="11">
        <v>97002</v>
      </c>
      <c r="V11" s="11">
        <v>97110</v>
      </c>
      <c r="W11" s="11">
        <v>97503</v>
      </c>
      <c r="X11" s="11">
        <v>96795</v>
      </c>
      <c r="Y11" s="11">
        <v>97341</v>
      </c>
      <c r="Z11" s="11">
        <v>97896</v>
      </c>
      <c r="AA11" s="11">
        <v>98688</v>
      </c>
      <c r="AB11" s="11">
        <v>98385</v>
      </c>
      <c r="AC11" s="11">
        <v>99438</v>
      </c>
      <c r="AD11" s="11">
        <v>99843</v>
      </c>
      <c r="AE11" s="11">
        <v>100452</v>
      </c>
      <c r="AF11" s="11">
        <v>100521</v>
      </c>
      <c r="AG11" s="11">
        <v>100638</v>
      </c>
      <c r="AH11" s="11">
        <v>100875</v>
      </c>
      <c r="AI11" s="11">
        <v>101568</v>
      </c>
      <c r="AJ11" s="11">
        <v>101670</v>
      </c>
      <c r="AK11" s="11">
        <v>102198</v>
      </c>
      <c r="AL11" s="11">
        <v>102468</v>
      </c>
      <c r="AM11" s="11">
        <v>102756</v>
      </c>
      <c r="AN11" s="11">
        <v>102837</v>
      </c>
      <c r="AO11" s="11">
        <v>103521</v>
      </c>
      <c r="AP11" s="11">
        <v>103386</v>
      </c>
      <c r="AQ11" s="11">
        <v>103875</v>
      </c>
    </row>
    <row r="12" spans="1:43" ht="15.75" customHeight="1" x14ac:dyDescent="0.35"/>
    <row r="13" spans="1:43" ht="15.75" customHeight="1" x14ac:dyDescent="0.35">
      <c r="A13" s="4"/>
      <c r="B13" s="5" t="s">
        <v>123</v>
      </c>
      <c r="C13" s="6" t="s">
        <v>4</v>
      </c>
      <c r="D13" s="6" t="s">
        <v>5</v>
      </c>
      <c r="E13" s="6" t="s">
        <v>6</v>
      </c>
      <c r="F13" s="6" t="s">
        <v>7</v>
      </c>
      <c r="G13" s="6" t="s">
        <v>8</v>
      </c>
      <c r="H13" s="6" t="s">
        <v>9</v>
      </c>
      <c r="I13" s="6" t="s">
        <v>10</v>
      </c>
      <c r="J13" s="6" t="s">
        <v>11</v>
      </c>
      <c r="K13" s="6" t="s">
        <v>12</v>
      </c>
      <c r="L13" s="6" t="s">
        <v>13</v>
      </c>
      <c r="M13" s="6" t="s">
        <v>14</v>
      </c>
      <c r="N13" s="6" t="s">
        <v>15</v>
      </c>
      <c r="O13" s="6" t="s">
        <v>16</v>
      </c>
      <c r="P13" s="6" t="s">
        <v>17</v>
      </c>
      <c r="Q13" s="6" t="s">
        <v>18</v>
      </c>
      <c r="R13" s="6" t="s">
        <v>19</v>
      </c>
      <c r="S13" s="6" t="s">
        <v>20</v>
      </c>
      <c r="T13" s="6" t="s">
        <v>21</v>
      </c>
      <c r="U13" s="6" t="s">
        <v>22</v>
      </c>
      <c r="V13" s="6" t="s">
        <v>23</v>
      </c>
      <c r="W13" s="6" t="s">
        <v>24</v>
      </c>
      <c r="X13" s="6" t="s">
        <v>25</v>
      </c>
      <c r="Y13" s="6" t="s">
        <v>26</v>
      </c>
      <c r="Z13" s="6" t="s">
        <v>27</v>
      </c>
      <c r="AA13" s="6" t="s">
        <v>28</v>
      </c>
      <c r="AB13" s="6" t="s">
        <v>29</v>
      </c>
      <c r="AC13" s="6" t="s">
        <v>30</v>
      </c>
      <c r="AD13" s="6" t="s">
        <v>31</v>
      </c>
      <c r="AE13" s="6" t="s">
        <v>32</v>
      </c>
      <c r="AF13" s="6" t="s">
        <v>33</v>
      </c>
      <c r="AG13" s="6" t="s">
        <v>34</v>
      </c>
      <c r="AH13" s="6" t="s">
        <v>35</v>
      </c>
      <c r="AI13" s="6" t="s">
        <v>36</v>
      </c>
      <c r="AJ13" s="6" t="s">
        <v>37</v>
      </c>
      <c r="AK13" s="6" t="s">
        <v>38</v>
      </c>
      <c r="AL13" s="6" t="s">
        <v>39</v>
      </c>
      <c r="AM13" s="6" t="s">
        <v>40</v>
      </c>
      <c r="AN13" s="6" t="s">
        <v>41</v>
      </c>
      <c r="AO13" s="6" t="s">
        <v>42</v>
      </c>
      <c r="AP13" s="6" t="s">
        <v>43</v>
      </c>
      <c r="AQ13" s="6" t="s">
        <v>44</v>
      </c>
    </row>
    <row r="14" spans="1:43" ht="15.75" customHeight="1" x14ac:dyDescent="0.35">
      <c r="A14" s="7"/>
      <c r="B14" s="8" t="s">
        <v>124</v>
      </c>
      <c r="C14" s="9">
        <v>31524</v>
      </c>
      <c r="D14" s="9">
        <v>37095</v>
      </c>
      <c r="E14" s="9">
        <v>32574</v>
      </c>
      <c r="F14" s="9">
        <v>32082</v>
      </c>
      <c r="G14" s="9">
        <v>30378</v>
      </c>
      <c r="H14" s="9">
        <v>31233</v>
      </c>
      <c r="I14" s="9">
        <v>33213</v>
      </c>
      <c r="J14" s="9">
        <v>32475</v>
      </c>
      <c r="K14" s="9">
        <v>31278</v>
      </c>
      <c r="L14" s="9">
        <v>33192</v>
      </c>
      <c r="M14" s="9">
        <v>32598</v>
      </c>
      <c r="N14" s="9">
        <v>32397</v>
      </c>
      <c r="O14" s="9">
        <v>26613</v>
      </c>
      <c r="P14" s="9">
        <v>31401</v>
      </c>
      <c r="Q14" s="9">
        <v>32166</v>
      </c>
      <c r="R14" s="9">
        <v>30855</v>
      </c>
      <c r="S14" s="9">
        <v>26229</v>
      </c>
      <c r="T14" s="9">
        <v>31371</v>
      </c>
      <c r="U14" s="9">
        <v>30549</v>
      </c>
      <c r="V14" s="9">
        <v>29787</v>
      </c>
      <c r="W14" s="9">
        <v>28566</v>
      </c>
      <c r="X14" s="9">
        <v>27417</v>
      </c>
      <c r="Y14" s="9">
        <v>26037</v>
      </c>
      <c r="Z14" s="9">
        <v>30684</v>
      </c>
      <c r="AA14" s="9">
        <v>29139</v>
      </c>
      <c r="AB14" s="9">
        <v>26514</v>
      </c>
      <c r="AC14" s="9">
        <v>31836</v>
      </c>
      <c r="AD14" s="9">
        <v>32898</v>
      </c>
      <c r="AE14" s="9">
        <v>31779</v>
      </c>
      <c r="AF14" s="9">
        <v>31404</v>
      </c>
      <c r="AG14" s="9">
        <v>32271</v>
      </c>
      <c r="AH14" s="9">
        <v>33015</v>
      </c>
      <c r="AI14" s="9">
        <v>32172</v>
      </c>
      <c r="AJ14" s="9">
        <v>30633</v>
      </c>
      <c r="AK14" s="9">
        <v>30408</v>
      </c>
      <c r="AL14" s="9">
        <v>31017</v>
      </c>
      <c r="AM14" s="9">
        <v>31173</v>
      </c>
      <c r="AN14" s="9">
        <v>31215</v>
      </c>
      <c r="AO14" s="9">
        <v>29586</v>
      </c>
      <c r="AP14" s="9">
        <v>30591</v>
      </c>
      <c r="AQ14" s="9">
        <v>32124</v>
      </c>
    </row>
    <row r="15" spans="1:43" ht="15.75" customHeight="1" x14ac:dyDescent="0.35">
      <c r="A15" s="1"/>
      <c r="B15" s="10" t="s">
        <v>125</v>
      </c>
      <c r="C15" s="11">
        <v>28722</v>
      </c>
      <c r="D15" s="11">
        <v>30429</v>
      </c>
      <c r="E15" s="11">
        <v>25563</v>
      </c>
      <c r="F15" s="11">
        <v>24873</v>
      </c>
      <c r="G15" s="11">
        <v>23931</v>
      </c>
      <c r="H15" s="11">
        <v>25071</v>
      </c>
      <c r="I15" s="11">
        <v>25587</v>
      </c>
      <c r="J15" s="11">
        <v>24582</v>
      </c>
      <c r="K15" s="11">
        <v>23781</v>
      </c>
      <c r="L15" s="11">
        <v>25617</v>
      </c>
      <c r="M15" s="11">
        <v>25110</v>
      </c>
      <c r="N15" s="11">
        <v>24909</v>
      </c>
      <c r="O15" s="11">
        <v>20445</v>
      </c>
      <c r="P15" s="11">
        <v>25347</v>
      </c>
      <c r="Q15" s="11">
        <v>24636</v>
      </c>
      <c r="R15" s="11">
        <v>23505</v>
      </c>
      <c r="S15" s="11">
        <v>20211</v>
      </c>
      <c r="T15" s="11">
        <v>24072</v>
      </c>
      <c r="U15" s="11">
        <v>23208</v>
      </c>
      <c r="V15" s="11">
        <v>22512</v>
      </c>
      <c r="W15" s="11">
        <v>21315</v>
      </c>
      <c r="X15" s="11">
        <v>19986</v>
      </c>
      <c r="Y15" s="11">
        <v>20301</v>
      </c>
      <c r="Z15" s="11">
        <v>23367</v>
      </c>
      <c r="AA15" s="11">
        <v>22086</v>
      </c>
      <c r="AB15" s="11">
        <v>20397</v>
      </c>
      <c r="AC15" s="11">
        <v>24459</v>
      </c>
      <c r="AD15" s="11">
        <v>25629</v>
      </c>
      <c r="AE15" s="11">
        <v>24705</v>
      </c>
      <c r="AF15" s="11">
        <v>24216</v>
      </c>
      <c r="AG15" s="11">
        <v>25332</v>
      </c>
      <c r="AH15" s="11">
        <v>25779</v>
      </c>
      <c r="AI15" s="11">
        <v>25206</v>
      </c>
      <c r="AJ15" s="11">
        <v>23754</v>
      </c>
      <c r="AK15" s="11">
        <v>23631</v>
      </c>
      <c r="AL15" s="11">
        <v>24033</v>
      </c>
      <c r="AM15" s="11">
        <v>24120</v>
      </c>
      <c r="AN15" s="11">
        <v>24171</v>
      </c>
      <c r="AO15" s="11">
        <v>22998</v>
      </c>
      <c r="AP15" s="11">
        <v>24141</v>
      </c>
      <c r="AQ15" s="11">
        <v>25623</v>
      </c>
    </row>
    <row r="16" spans="1:43" ht="15.75" customHeight="1" x14ac:dyDescent="0.35">
      <c r="A16" s="1"/>
      <c r="B16" s="10" t="s">
        <v>126</v>
      </c>
      <c r="C16" s="11">
        <v>732</v>
      </c>
      <c r="D16" s="11">
        <v>1815</v>
      </c>
      <c r="E16" s="11">
        <v>1659</v>
      </c>
      <c r="F16" s="11">
        <v>1692</v>
      </c>
      <c r="G16" s="11">
        <v>1614</v>
      </c>
      <c r="H16" s="11">
        <v>1527</v>
      </c>
      <c r="I16" s="11">
        <v>1617</v>
      </c>
      <c r="J16" s="11">
        <v>1680</v>
      </c>
      <c r="K16" s="11">
        <v>1650</v>
      </c>
      <c r="L16" s="11">
        <v>1659</v>
      </c>
      <c r="M16" s="11">
        <v>1653</v>
      </c>
      <c r="N16" s="11">
        <v>1638</v>
      </c>
      <c r="O16" s="11">
        <v>1488</v>
      </c>
      <c r="P16" s="11">
        <v>1284</v>
      </c>
      <c r="Q16" s="11">
        <v>1557</v>
      </c>
      <c r="R16" s="11">
        <v>1539</v>
      </c>
      <c r="S16" s="11">
        <v>1395</v>
      </c>
      <c r="T16" s="11">
        <v>1524</v>
      </c>
      <c r="U16" s="11">
        <v>1407</v>
      </c>
      <c r="V16" s="11">
        <v>1407</v>
      </c>
      <c r="W16" s="11">
        <v>1326</v>
      </c>
      <c r="X16" s="11">
        <v>1500</v>
      </c>
      <c r="Y16" s="11">
        <v>1071</v>
      </c>
      <c r="Z16" s="11">
        <v>1260</v>
      </c>
      <c r="AA16" s="11">
        <v>1203</v>
      </c>
      <c r="AB16" s="11">
        <v>1107</v>
      </c>
      <c r="AC16" s="11">
        <v>1152</v>
      </c>
      <c r="AD16" s="11">
        <v>1008</v>
      </c>
      <c r="AE16" s="11">
        <v>978</v>
      </c>
      <c r="AF16" s="11">
        <v>930</v>
      </c>
      <c r="AG16" s="11">
        <v>867</v>
      </c>
      <c r="AH16" s="11">
        <v>852</v>
      </c>
      <c r="AI16" s="11">
        <v>792</v>
      </c>
      <c r="AJ16" s="11">
        <v>771</v>
      </c>
      <c r="AK16" s="11">
        <v>804</v>
      </c>
      <c r="AL16" s="11">
        <v>885</v>
      </c>
      <c r="AM16" s="11">
        <v>819</v>
      </c>
      <c r="AN16" s="11">
        <v>780</v>
      </c>
      <c r="AO16" s="11">
        <v>678</v>
      </c>
      <c r="AP16" s="11">
        <v>621</v>
      </c>
      <c r="AQ16" s="11">
        <v>603</v>
      </c>
    </row>
    <row r="17" spans="1:54" ht="15.75" customHeight="1" x14ac:dyDescent="0.35"/>
    <row r="18" spans="1:54" ht="15.75" customHeight="1" x14ac:dyDescent="0.35">
      <c r="A18" s="4"/>
      <c r="B18" s="5" t="s">
        <v>123</v>
      </c>
      <c r="C18" s="6" t="s">
        <v>4</v>
      </c>
      <c r="D18" s="6" t="s">
        <v>5</v>
      </c>
      <c r="E18" s="6" t="s">
        <v>6</v>
      </c>
      <c r="F18" s="6" t="s">
        <v>7</v>
      </c>
      <c r="G18" s="6" t="s">
        <v>8</v>
      </c>
      <c r="H18" s="6" t="s">
        <v>9</v>
      </c>
      <c r="I18" s="6" t="s">
        <v>10</v>
      </c>
      <c r="J18" s="6" t="s">
        <v>11</v>
      </c>
      <c r="K18" s="6" t="s">
        <v>12</v>
      </c>
      <c r="L18" s="6" t="s">
        <v>13</v>
      </c>
      <c r="M18" s="6" t="s">
        <v>14</v>
      </c>
      <c r="N18" s="6" t="s">
        <v>15</v>
      </c>
      <c r="O18" s="6" t="s">
        <v>16</v>
      </c>
      <c r="P18" s="6" t="s">
        <v>17</v>
      </c>
      <c r="Q18" s="6" t="s">
        <v>18</v>
      </c>
      <c r="R18" s="6" t="s">
        <v>19</v>
      </c>
      <c r="S18" s="6" t="s">
        <v>20</v>
      </c>
      <c r="T18" s="6" t="s">
        <v>21</v>
      </c>
      <c r="U18" s="6" t="s">
        <v>22</v>
      </c>
      <c r="V18" s="6" t="s">
        <v>23</v>
      </c>
      <c r="W18" s="6" t="s">
        <v>24</v>
      </c>
      <c r="X18" s="6" t="s">
        <v>25</v>
      </c>
      <c r="Y18" s="6" t="s">
        <v>26</v>
      </c>
      <c r="Z18" s="6" t="s">
        <v>27</v>
      </c>
      <c r="AA18" s="6" t="s">
        <v>28</v>
      </c>
      <c r="AB18" s="6" t="s">
        <v>29</v>
      </c>
      <c r="AC18" s="6" t="s">
        <v>30</v>
      </c>
      <c r="AD18" s="6" t="s">
        <v>31</v>
      </c>
      <c r="AE18" s="6" t="s">
        <v>32</v>
      </c>
      <c r="AF18" s="6" t="s">
        <v>33</v>
      </c>
      <c r="AG18" s="6" t="s">
        <v>34</v>
      </c>
      <c r="AH18" s="6" t="s">
        <v>35</v>
      </c>
      <c r="AI18" s="6" t="s">
        <v>36</v>
      </c>
      <c r="AJ18" s="6" t="s">
        <v>37</v>
      </c>
      <c r="AK18" s="6" t="s">
        <v>38</v>
      </c>
      <c r="AL18" s="6" t="s">
        <v>39</v>
      </c>
      <c r="AM18" s="6" t="s">
        <v>40</v>
      </c>
      <c r="AN18" s="6" t="s">
        <v>41</v>
      </c>
      <c r="AO18" s="6" t="s">
        <v>42</v>
      </c>
      <c r="AP18" s="6" t="s">
        <v>43</v>
      </c>
      <c r="AQ18" s="6" t="s">
        <v>44</v>
      </c>
    </row>
    <row r="19" spans="1:54" ht="15.75" customHeight="1" x14ac:dyDescent="0.35">
      <c r="A19" s="1"/>
      <c r="B19" s="8" t="s">
        <v>127</v>
      </c>
      <c r="C19" s="11">
        <v>5799</v>
      </c>
      <c r="D19" s="11">
        <v>12492</v>
      </c>
      <c r="E19" s="11">
        <v>14334</v>
      </c>
      <c r="F19" s="11">
        <v>18837</v>
      </c>
      <c r="G19" s="11">
        <v>18390</v>
      </c>
      <c r="H19" s="11">
        <v>12819</v>
      </c>
      <c r="I19" s="11">
        <v>13968</v>
      </c>
      <c r="J19" s="11">
        <v>13053</v>
      </c>
      <c r="K19" s="11">
        <v>11901</v>
      </c>
      <c r="L19" s="11">
        <v>12060</v>
      </c>
      <c r="M19" s="11">
        <v>12237</v>
      </c>
      <c r="N19" s="11">
        <v>12783</v>
      </c>
      <c r="O19" s="11">
        <v>9633</v>
      </c>
      <c r="P19" s="11">
        <v>9891</v>
      </c>
      <c r="Q19" s="11">
        <v>12789</v>
      </c>
      <c r="R19" s="11">
        <v>11469</v>
      </c>
      <c r="S19" s="11">
        <v>9252</v>
      </c>
      <c r="T19" s="11">
        <v>12774</v>
      </c>
      <c r="U19" s="11">
        <v>13284</v>
      </c>
      <c r="V19" s="11">
        <v>12705</v>
      </c>
      <c r="W19" s="11">
        <v>12162</v>
      </c>
      <c r="X19" s="11">
        <v>11715</v>
      </c>
      <c r="Y19" s="11">
        <v>9405</v>
      </c>
      <c r="Z19" s="11">
        <v>11988</v>
      </c>
      <c r="AA19" s="11">
        <v>11493</v>
      </c>
      <c r="AB19" s="11">
        <v>9336</v>
      </c>
      <c r="AC19" s="11">
        <v>11523</v>
      </c>
      <c r="AD19" s="11">
        <v>11601</v>
      </c>
      <c r="AE19" s="11">
        <v>11022</v>
      </c>
      <c r="AF19" s="11">
        <v>11679</v>
      </c>
      <c r="AG19" s="11">
        <v>11352</v>
      </c>
      <c r="AH19" s="11">
        <v>11472</v>
      </c>
      <c r="AI19" s="11">
        <v>11253</v>
      </c>
      <c r="AJ19" s="11">
        <v>11157</v>
      </c>
      <c r="AK19" s="11">
        <v>10938</v>
      </c>
      <c r="AL19" s="11">
        <v>10824</v>
      </c>
      <c r="AM19" s="11">
        <v>11046</v>
      </c>
      <c r="AN19" s="11">
        <v>10839</v>
      </c>
      <c r="AO19" s="11">
        <v>10506</v>
      </c>
      <c r="AP19" s="11">
        <v>9969</v>
      </c>
      <c r="AQ19" s="11">
        <v>10152</v>
      </c>
    </row>
    <row r="20" spans="1:54" ht="15.75" customHeight="1" x14ac:dyDescent="0.35"/>
    <row r="21" spans="1:54" ht="15.75" customHeight="1" x14ac:dyDescent="0.35">
      <c r="A21" t="s">
        <v>61</v>
      </c>
    </row>
    <row r="22" spans="1:54" ht="15.75" customHeight="1" x14ac:dyDescent="0.35">
      <c r="A22" t="s">
        <v>61</v>
      </c>
    </row>
    <row r="23" spans="1:54" ht="15.75" customHeight="1" x14ac:dyDescent="0.35">
      <c r="A23" t="s">
        <v>61</v>
      </c>
    </row>
    <row r="24" spans="1:54" ht="15.75" customHeight="1" x14ac:dyDescent="0.35"/>
    <row r="25" spans="1:54" ht="15.75" customHeight="1" x14ac:dyDescent="0.35">
      <c r="A25" s="4"/>
      <c r="B25" s="5" t="s">
        <v>62</v>
      </c>
      <c r="C25" s="6" t="s">
        <v>63</v>
      </c>
      <c r="D25" s="6" t="s">
        <v>64</v>
      </c>
      <c r="E25" s="6" t="s">
        <v>65</v>
      </c>
      <c r="F25" s="6" t="s">
        <v>66</v>
      </c>
      <c r="G25" s="6" t="s">
        <v>67</v>
      </c>
      <c r="H25" s="6" t="s">
        <v>68</v>
      </c>
      <c r="I25" s="6" t="s">
        <v>69</v>
      </c>
      <c r="J25" s="6" t="s">
        <v>70</v>
      </c>
      <c r="K25" s="6" t="s">
        <v>71</v>
      </c>
      <c r="L25" s="6" t="s">
        <v>72</v>
      </c>
      <c r="M25" s="6" t="s">
        <v>73</v>
      </c>
      <c r="N25" s="6" t="s">
        <v>74</v>
      </c>
      <c r="O25" s="6" t="s">
        <v>75</v>
      </c>
      <c r="P25" s="6" t="s">
        <v>76</v>
      </c>
      <c r="Q25" s="6" t="s">
        <v>77</v>
      </c>
      <c r="R25" s="6" t="s">
        <v>78</v>
      </c>
      <c r="S25" s="6" t="s">
        <v>79</v>
      </c>
      <c r="T25" s="6" t="s">
        <v>80</v>
      </c>
      <c r="U25" s="6" t="s">
        <v>81</v>
      </c>
      <c r="V25" s="6" t="s">
        <v>82</v>
      </c>
      <c r="W25" s="6" t="s">
        <v>83</v>
      </c>
      <c r="X25" s="6" t="s">
        <v>84</v>
      </c>
      <c r="Y25" s="6" t="s">
        <v>85</v>
      </c>
      <c r="Z25" s="6" t="s">
        <v>86</v>
      </c>
      <c r="AA25" s="6" t="s">
        <v>87</v>
      </c>
      <c r="AB25" s="6" t="s">
        <v>88</v>
      </c>
      <c r="AC25" s="6" t="s">
        <v>89</v>
      </c>
      <c r="AD25" s="6" t="s">
        <v>90</v>
      </c>
      <c r="AE25" s="6" t="s">
        <v>91</v>
      </c>
      <c r="AF25" s="6" t="s">
        <v>92</v>
      </c>
      <c r="AG25" s="6" t="s">
        <v>93</v>
      </c>
      <c r="AH25" s="6" t="s">
        <v>94</v>
      </c>
      <c r="AI25" s="6" t="s">
        <v>95</v>
      </c>
      <c r="AJ25" s="6" t="s">
        <v>96</v>
      </c>
      <c r="AK25" s="6" t="s">
        <v>97</v>
      </c>
      <c r="AL25" s="6" t="s">
        <v>98</v>
      </c>
      <c r="AM25" s="6" t="s">
        <v>99</v>
      </c>
      <c r="AN25" s="6" t="s">
        <v>100</v>
      </c>
      <c r="AO25" s="6" t="s">
        <v>101</v>
      </c>
      <c r="AP25" s="6" t="s">
        <v>102</v>
      </c>
      <c r="AQ25" s="6" t="s">
        <v>103</v>
      </c>
      <c r="AR25" s="6" t="s">
        <v>104</v>
      </c>
      <c r="AS25" s="6" t="s">
        <v>105</v>
      </c>
      <c r="AT25" s="6" t="s">
        <v>106</v>
      </c>
      <c r="AU25" s="6" t="s">
        <v>107</v>
      </c>
      <c r="AV25" s="6" t="s">
        <v>108</v>
      </c>
      <c r="AW25" s="6" t="s">
        <v>109</v>
      </c>
      <c r="AX25" s="6" t="s">
        <v>110</v>
      </c>
      <c r="AY25" s="6" t="s">
        <v>111</v>
      </c>
      <c r="AZ25" s="6" t="s">
        <v>112</v>
      </c>
      <c r="BA25" s="6" t="s">
        <v>113</v>
      </c>
      <c r="BB25" s="6" t="s">
        <v>114</v>
      </c>
    </row>
    <row r="26" spans="1:54" ht="15.75" customHeight="1" x14ac:dyDescent="0.35">
      <c r="A26" s="1"/>
      <c r="B26" s="8" t="s">
        <v>121</v>
      </c>
      <c r="C26" s="11">
        <v>353994</v>
      </c>
      <c r="D26" s="11">
        <v>352578</v>
      </c>
      <c r="E26" s="11">
        <v>352809</v>
      </c>
      <c r="F26" s="11">
        <v>352677</v>
      </c>
      <c r="G26" s="11">
        <v>350919</v>
      </c>
      <c r="H26" s="11">
        <v>351123</v>
      </c>
      <c r="I26" s="11">
        <v>350607</v>
      </c>
      <c r="J26" s="11">
        <v>349809</v>
      </c>
      <c r="K26" s="11">
        <v>347526</v>
      </c>
      <c r="L26" s="11">
        <v>347463</v>
      </c>
      <c r="M26" s="11">
        <v>347298</v>
      </c>
      <c r="N26" s="11">
        <v>347280</v>
      </c>
      <c r="O26" s="11">
        <v>343572</v>
      </c>
      <c r="P26" s="11">
        <v>341946</v>
      </c>
      <c r="Q26" s="11">
        <v>341940</v>
      </c>
      <c r="R26" s="11">
        <v>341739</v>
      </c>
      <c r="S26" s="11">
        <v>342015</v>
      </c>
      <c r="T26" s="11">
        <v>342315</v>
      </c>
      <c r="U26" s="11">
        <v>343125</v>
      </c>
      <c r="V26" s="11">
        <v>343821</v>
      </c>
      <c r="W26" s="11">
        <v>344397</v>
      </c>
      <c r="X26" s="11">
        <v>343956</v>
      </c>
      <c r="Y26" s="11">
        <v>344670</v>
      </c>
      <c r="Z26" s="11">
        <v>345180</v>
      </c>
      <c r="AA26" s="11">
        <v>346260</v>
      </c>
      <c r="AB26" s="11">
        <v>346755</v>
      </c>
      <c r="AC26" s="11">
        <v>347634</v>
      </c>
      <c r="AD26" s="11">
        <v>347862</v>
      </c>
      <c r="AE26" s="11">
        <v>347970</v>
      </c>
      <c r="AF26" s="11">
        <v>348735</v>
      </c>
      <c r="AG26" s="11">
        <v>349374</v>
      </c>
      <c r="AH26" s="11">
        <v>350388</v>
      </c>
      <c r="AI26" s="11">
        <v>351024</v>
      </c>
      <c r="AJ26" s="11">
        <v>351147</v>
      </c>
      <c r="AK26" s="11">
        <v>351744</v>
      </c>
      <c r="AL26" s="11">
        <v>352521</v>
      </c>
      <c r="AM26" s="11">
        <v>353514</v>
      </c>
      <c r="AN26" s="11">
        <v>354141</v>
      </c>
      <c r="AO26" s="11">
        <v>354807</v>
      </c>
      <c r="AP26" s="11">
        <v>355071</v>
      </c>
      <c r="AQ26" s="11">
        <v>355494</v>
      </c>
      <c r="AR26" s="11">
        <v>355587</v>
      </c>
      <c r="AS26" s="11">
        <v>356013</v>
      </c>
      <c r="AT26" s="11">
        <v>356103</v>
      </c>
      <c r="AU26" s="11">
        <v>356883</v>
      </c>
      <c r="AV26" s="11">
        <v>357465</v>
      </c>
      <c r="AW26" s="11">
        <v>358434</v>
      </c>
      <c r="AX26" s="11">
        <v>359691</v>
      </c>
      <c r="AY26" s="11">
        <v>361443</v>
      </c>
      <c r="AZ26" s="11">
        <v>363396</v>
      </c>
      <c r="BA26" s="11">
        <v>364812</v>
      </c>
      <c r="BB26" s="11">
        <v>366426</v>
      </c>
    </row>
    <row r="27" spans="1:54" ht="15.75" customHeight="1" x14ac:dyDescent="0.35">
      <c r="A27" s="1"/>
      <c r="B27" s="8" t="s">
        <v>122</v>
      </c>
      <c r="C27" s="11">
        <v>92385</v>
      </c>
      <c r="D27" s="11">
        <v>92304</v>
      </c>
      <c r="E27" s="11">
        <v>92904</v>
      </c>
      <c r="F27" s="11">
        <v>93105</v>
      </c>
      <c r="G27" s="11">
        <v>92415</v>
      </c>
      <c r="H27" s="11">
        <v>92523</v>
      </c>
      <c r="I27" s="11">
        <v>92931</v>
      </c>
      <c r="J27" s="11">
        <v>92760</v>
      </c>
      <c r="K27" s="11">
        <v>92826</v>
      </c>
      <c r="L27" s="11">
        <v>93126</v>
      </c>
      <c r="M27" s="11">
        <v>93444</v>
      </c>
      <c r="N27" s="11">
        <v>93366</v>
      </c>
      <c r="O27" s="11">
        <v>89976</v>
      </c>
      <c r="P27" s="11">
        <v>88722</v>
      </c>
      <c r="Q27" s="11">
        <v>89070</v>
      </c>
      <c r="R27" s="11">
        <v>88908</v>
      </c>
      <c r="S27" s="11">
        <v>89256</v>
      </c>
      <c r="T27" s="11">
        <v>88950</v>
      </c>
      <c r="U27" s="11">
        <v>89631</v>
      </c>
      <c r="V27" s="11">
        <v>89484</v>
      </c>
      <c r="W27" s="11">
        <v>89937</v>
      </c>
      <c r="X27" s="11">
        <v>89241</v>
      </c>
      <c r="Y27" s="11">
        <v>89505</v>
      </c>
      <c r="Z27" s="11">
        <v>89748</v>
      </c>
      <c r="AA27" s="11">
        <v>90435</v>
      </c>
      <c r="AB27" s="11">
        <v>90780</v>
      </c>
      <c r="AC27" s="11">
        <v>91401</v>
      </c>
      <c r="AD27" s="11">
        <v>91155</v>
      </c>
      <c r="AE27" s="11">
        <v>91437</v>
      </c>
      <c r="AF27" s="11">
        <v>91716</v>
      </c>
      <c r="AG27" s="11">
        <v>92403</v>
      </c>
      <c r="AH27" s="11">
        <v>92655</v>
      </c>
      <c r="AI27" s="11">
        <v>93054</v>
      </c>
      <c r="AJ27" s="11">
        <v>90243</v>
      </c>
      <c r="AK27" s="11">
        <v>90729</v>
      </c>
      <c r="AL27" s="11">
        <v>91014</v>
      </c>
      <c r="AM27" s="11">
        <v>91590</v>
      </c>
      <c r="AN27" s="11">
        <v>91794</v>
      </c>
      <c r="AO27" s="11">
        <v>92448</v>
      </c>
      <c r="AP27" s="11">
        <v>92421</v>
      </c>
      <c r="AQ27" s="11">
        <v>93012</v>
      </c>
      <c r="AR27" s="11">
        <v>92622</v>
      </c>
      <c r="AS27" s="11">
        <v>92895</v>
      </c>
      <c r="AT27" s="11">
        <v>92778</v>
      </c>
      <c r="AU27" s="11">
        <v>93207</v>
      </c>
      <c r="AV27" s="11">
        <v>93228</v>
      </c>
      <c r="AW27" s="11">
        <v>93459</v>
      </c>
      <c r="AX27" s="11">
        <v>93798</v>
      </c>
      <c r="AY27" s="11">
        <v>94677</v>
      </c>
      <c r="AZ27" s="11">
        <v>95283</v>
      </c>
      <c r="BA27" s="11">
        <v>95865</v>
      </c>
      <c r="BB27" s="11">
        <v>95997</v>
      </c>
    </row>
    <row r="28" spans="1:54" ht="15.75" customHeight="1" x14ac:dyDescent="0.35"/>
    <row r="29" spans="1:54" ht="15.75" customHeight="1" x14ac:dyDescent="0.35">
      <c r="A29" s="4"/>
      <c r="B29" s="5" t="s">
        <v>128</v>
      </c>
      <c r="C29" s="6" t="s">
        <v>63</v>
      </c>
      <c r="D29" s="6" t="s">
        <v>64</v>
      </c>
      <c r="E29" s="6" t="s">
        <v>65</v>
      </c>
      <c r="F29" s="6" t="s">
        <v>66</v>
      </c>
      <c r="G29" s="6" t="s">
        <v>67</v>
      </c>
      <c r="H29" s="6" t="s">
        <v>68</v>
      </c>
      <c r="I29" s="6" t="s">
        <v>69</v>
      </c>
      <c r="J29" s="6" t="s">
        <v>70</v>
      </c>
      <c r="K29" s="6" t="s">
        <v>71</v>
      </c>
      <c r="L29" s="6" t="s">
        <v>72</v>
      </c>
      <c r="M29" s="6" t="s">
        <v>73</v>
      </c>
      <c r="N29" s="6" t="s">
        <v>74</v>
      </c>
      <c r="O29" s="6" t="s">
        <v>75</v>
      </c>
      <c r="P29" s="6" t="s">
        <v>76</v>
      </c>
      <c r="Q29" s="6" t="s">
        <v>77</v>
      </c>
      <c r="R29" s="6" t="s">
        <v>78</v>
      </c>
      <c r="S29" s="6" t="s">
        <v>79</v>
      </c>
      <c r="T29" s="6" t="s">
        <v>80</v>
      </c>
      <c r="U29" s="6" t="s">
        <v>81</v>
      </c>
      <c r="V29" s="6" t="s">
        <v>82</v>
      </c>
      <c r="W29" s="6" t="s">
        <v>83</v>
      </c>
      <c r="X29" s="6" t="s">
        <v>84</v>
      </c>
      <c r="Y29" s="6" t="s">
        <v>85</v>
      </c>
      <c r="Z29" s="6" t="s">
        <v>86</v>
      </c>
      <c r="AA29" s="6" t="s">
        <v>87</v>
      </c>
      <c r="AB29" s="6" t="s">
        <v>88</v>
      </c>
      <c r="AC29" s="6" t="s">
        <v>89</v>
      </c>
      <c r="AD29" s="6" t="s">
        <v>90</v>
      </c>
      <c r="AE29" s="6" t="s">
        <v>91</v>
      </c>
      <c r="AF29" s="6" t="s">
        <v>92</v>
      </c>
      <c r="AG29" s="6" t="s">
        <v>93</v>
      </c>
      <c r="AH29" s="6" t="s">
        <v>94</v>
      </c>
      <c r="AI29" s="6" t="s">
        <v>95</v>
      </c>
      <c r="AJ29" s="6" t="s">
        <v>96</v>
      </c>
      <c r="AK29" s="6" t="s">
        <v>97</v>
      </c>
      <c r="AL29" s="6" t="s">
        <v>98</v>
      </c>
      <c r="AM29" s="6" t="s">
        <v>99</v>
      </c>
      <c r="AN29" s="6" t="s">
        <v>100</v>
      </c>
      <c r="AO29" s="6" t="s">
        <v>101</v>
      </c>
      <c r="AP29" s="6" t="s">
        <v>102</v>
      </c>
      <c r="AQ29" s="6" t="s">
        <v>103</v>
      </c>
      <c r="AR29" s="6" t="s">
        <v>104</v>
      </c>
      <c r="AS29" s="6" t="s">
        <v>105</v>
      </c>
      <c r="AT29" s="6" t="s">
        <v>106</v>
      </c>
      <c r="AU29" s="6" t="s">
        <v>107</v>
      </c>
      <c r="AV29" s="6" t="s">
        <v>108</v>
      </c>
      <c r="AW29" s="6" t="s">
        <v>109</v>
      </c>
      <c r="AX29" s="6" t="s">
        <v>110</v>
      </c>
      <c r="AY29" s="6" t="s">
        <v>111</v>
      </c>
      <c r="AZ29" s="6" t="s">
        <v>112</v>
      </c>
      <c r="BA29" s="6" t="s">
        <v>113</v>
      </c>
      <c r="BB29" s="6" t="s">
        <v>114</v>
      </c>
    </row>
    <row r="30" spans="1:54" ht="15.75" customHeight="1" x14ac:dyDescent="0.35">
      <c r="A30" s="7"/>
      <c r="B30" s="8" t="s">
        <v>124</v>
      </c>
      <c r="C30" s="9">
        <v>30570</v>
      </c>
      <c r="D30" s="9">
        <v>36747</v>
      </c>
      <c r="E30" s="9">
        <v>31785</v>
      </c>
      <c r="F30" s="9">
        <v>33087</v>
      </c>
      <c r="G30" s="9">
        <v>31905</v>
      </c>
      <c r="H30" s="9">
        <v>31518</v>
      </c>
      <c r="I30" s="9">
        <v>32046</v>
      </c>
      <c r="J30" s="9">
        <v>30531</v>
      </c>
      <c r="K30" s="9">
        <v>31092</v>
      </c>
      <c r="L30" s="9">
        <v>32196</v>
      </c>
      <c r="M30" s="9">
        <v>34236</v>
      </c>
      <c r="N30" s="9">
        <v>34722</v>
      </c>
      <c r="O30" s="9">
        <v>33762</v>
      </c>
      <c r="P30" s="9">
        <v>29223</v>
      </c>
      <c r="Q30" s="9">
        <v>31446</v>
      </c>
      <c r="R30" s="9">
        <v>33555</v>
      </c>
      <c r="S30" s="9">
        <v>29946</v>
      </c>
      <c r="T30" s="9">
        <v>35250</v>
      </c>
      <c r="U30" s="9">
        <v>32571</v>
      </c>
      <c r="V30" s="9">
        <v>32055</v>
      </c>
      <c r="W30" s="9">
        <v>31836</v>
      </c>
      <c r="X30" s="9">
        <v>29601</v>
      </c>
      <c r="Y30" s="9">
        <v>28299</v>
      </c>
      <c r="Z30" s="9">
        <v>32250</v>
      </c>
      <c r="AA30" s="9">
        <v>32298</v>
      </c>
      <c r="AB30" s="9">
        <v>33390</v>
      </c>
      <c r="AC30" s="9">
        <v>33720</v>
      </c>
      <c r="AD30" s="9">
        <v>30336</v>
      </c>
      <c r="AE30" s="9">
        <v>34632</v>
      </c>
      <c r="AF30" s="9">
        <v>34794</v>
      </c>
      <c r="AG30" s="9">
        <v>33975</v>
      </c>
      <c r="AH30" s="9">
        <v>34767</v>
      </c>
      <c r="AI30" s="9">
        <v>34191</v>
      </c>
      <c r="AJ30" s="9">
        <v>33573</v>
      </c>
      <c r="AK30" s="9">
        <v>33051</v>
      </c>
      <c r="AL30" s="9">
        <v>34467</v>
      </c>
      <c r="AM30" s="9">
        <v>34032</v>
      </c>
      <c r="AN30" s="9">
        <v>34104</v>
      </c>
      <c r="AO30" s="9">
        <v>32136</v>
      </c>
      <c r="AP30" s="9">
        <v>34731</v>
      </c>
      <c r="AQ30" s="9">
        <v>34545</v>
      </c>
      <c r="AR30" s="9">
        <v>34350</v>
      </c>
      <c r="AS30" s="9">
        <v>30666</v>
      </c>
      <c r="AT30" s="9">
        <v>34620</v>
      </c>
      <c r="AU30" s="9">
        <v>33546</v>
      </c>
      <c r="AV30" s="9">
        <v>33210</v>
      </c>
      <c r="AW30" s="9">
        <v>31920</v>
      </c>
      <c r="AX30" s="9">
        <v>33243</v>
      </c>
      <c r="AY30" s="9">
        <v>33897</v>
      </c>
      <c r="AZ30" s="9">
        <v>34620</v>
      </c>
      <c r="BA30" s="9">
        <v>38151</v>
      </c>
      <c r="BB30" s="9">
        <v>20898</v>
      </c>
    </row>
    <row r="31" spans="1:54" ht="15.75" customHeight="1" x14ac:dyDescent="0.35">
      <c r="A31" s="1"/>
      <c r="B31" s="10" t="s">
        <v>125</v>
      </c>
      <c r="C31" s="11">
        <v>28152</v>
      </c>
      <c r="D31" s="11">
        <v>31377</v>
      </c>
      <c r="E31" s="11">
        <v>26328</v>
      </c>
      <c r="F31" s="11">
        <v>27228</v>
      </c>
      <c r="G31" s="11">
        <v>26322</v>
      </c>
      <c r="H31" s="11">
        <v>26199</v>
      </c>
      <c r="I31" s="11">
        <v>26415</v>
      </c>
      <c r="J31" s="11">
        <v>24327</v>
      </c>
      <c r="K31" s="11">
        <v>25308</v>
      </c>
      <c r="L31" s="11">
        <v>26280</v>
      </c>
      <c r="M31" s="11">
        <v>26571</v>
      </c>
      <c r="N31" s="11">
        <v>26733</v>
      </c>
      <c r="O31" s="11">
        <v>25551</v>
      </c>
      <c r="P31" s="11">
        <v>22248</v>
      </c>
      <c r="Q31" s="11">
        <v>24948</v>
      </c>
      <c r="R31" s="11">
        <v>25299</v>
      </c>
      <c r="S31" s="11">
        <v>23190</v>
      </c>
      <c r="T31" s="11">
        <v>26994</v>
      </c>
      <c r="U31" s="11">
        <v>24432</v>
      </c>
      <c r="V31" s="11">
        <v>23679</v>
      </c>
      <c r="W31" s="11">
        <v>23580</v>
      </c>
      <c r="X31" s="11">
        <v>21507</v>
      </c>
      <c r="Y31" s="11">
        <v>21798</v>
      </c>
      <c r="Z31" s="11">
        <v>24351</v>
      </c>
      <c r="AA31" s="11">
        <v>24306</v>
      </c>
      <c r="AB31" s="11">
        <v>25272</v>
      </c>
      <c r="AC31" s="11">
        <v>25947</v>
      </c>
      <c r="AD31" s="11">
        <v>23688</v>
      </c>
      <c r="AE31" s="11">
        <v>26586</v>
      </c>
      <c r="AF31" s="11">
        <v>26724</v>
      </c>
      <c r="AG31" s="11">
        <v>25800</v>
      </c>
      <c r="AH31" s="11">
        <v>26856</v>
      </c>
      <c r="AI31" s="11">
        <v>26271</v>
      </c>
      <c r="AJ31" s="11">
        <v>25878</v>
      </c>
      <c r="AK31" s="11">
        <v>25293</v>
      </c>
      <c r="AL31" s="11">
        <v>26655</v>
      </c>
      <c r="AM31" s="11">
        <v>26190</v>
      </c>
      <c r="AN31" s="11">
        <v>26325</v>
      </c>
      <c r="AO31" s="11">
        <v>24864</v>
      </c>
      <c r="AP31" s="11">
        <v>27402</v>
      </c>
      <c r="AQ31" s="11">
        <v>27201</v>
      </c>
      <c r="AR31" s="11">
        <v>26586</v>
      </c>
      <c r="AS31" s="11">
        <v>24534</v>
      </c>
      <c r="AT31" s="11">
        <v>26958</v>
      </c>
      <c r="AU31" s="11">
        <v>25884</v>
      </c>
      <c r="AV31" s="11">
        <v>25920</v>
      </c>
      <c r="AW31" s="11">
        <v>24453</v>
      </c>
      <c r="AX31" s="11">
        <v>25599</v>
      </c>
      <c r="AY31" s="11">
        <v>25848</v>
      </c>
      <c r="AZ31" s="11">
        <v>26763</v>
      </c>
      <c r="BA31" s="11">
        <v>30009</v>
      </c>
      <c r="BB31" s="11">
        <v>18060</v>
      </c>
    </row>
    <row r="32" spans="1:54" ht="15.75" customHeight="1" x14ac:dyDescent="0.35">
      <c r="A32" s="1"/>
      <c r="B32" s="10" t="s">
        <v>126</v>
      </c>
      <c r="C32" s="11">
        <v>912</v>
      </c>
      <c r="D32" s="11">
        <v>1872</v>
      </c>
      <c r="E32" s="11">
        <v>1779</v>
      </c>
      <c r="F32" s="11">
        <v>2049</v>
      </c>
      <c r="G32" s="11">
        <v>1920</v>
      </c>
      <c r="H32" s="11">
        <v>1824</v>
      </c>
      <c r="I32" s="11">
        <v>2025</v>
      </c>
      <c r="J32" s="11">
        <v>2001</v>
      </c>
      <c r="K32" s="11">
        <v>1902</v>
      </c>
      <c r="L32" s="11">
        <v>1911</v>
      </c>
      <c r="M32" s="11">
        <v>2121</v>
      </c>
      <c r="N32" s="11">
        <v>1947</v>
      </c>
      <c r="O32" s="11">
        <v>2118</v>
      </c>
      <c r="P32" s="11">
        <v>1911</v>
      </c>
      <c r="Q32" s="11">
        <v>1692</v>
      </c>
      <c r="R32" s="11">
        <v>2178</v>
      </c>
      <c r="S32" s="11">
        <v>1953</v>
      </c>
      <c r="T32" s="11">
        <v>2076</v>
      </c>
      <c r="U32" s="11">
        <v>2094</v>
      </c>
      <c r="V32" s="11">
        <v>2181</v>
      </c>
      <c r="W32" s="11">
        <v>2202</v>
      </c>
      <c r="X32" s="11">
        <v>2187</v>
      </c>
      <c r="Y32" s="11">
        <v>1812</v>
      </c>
      <c r="Z32" s="11">
        <v>2070</v>
      </c>
      <c r="AA32" s="11">
        <v>1989</v>
      </c>
      <c r="AB32" s="11">
        <v>2049</v>
      </c>
      <c r="AC32" s="11">
        <v>2061</v>
      </c>
      <c r="AD32" s="11">
        <v>1824</v>
      </c>
      <c r="AE32" s="11">
        <v>2121</v>
      </c>
      <c r="AF32" s="11">
        <v>2040</v>
      </c>
      <c r="AG32" s="11">
        <v>2052</v>
      </c>
      <c r="AH32" s="11">
        <v>1917</v>
      </c>
      <c r="AI32" s="11">
        <v>1977</v>
      </c>
      <c r="AJ32" s="11">
        <v>1995</v>
      </c>
      <c r="AK32" s="11">
        <v>1965</v>
      </c>
      <c r="AL32" s="11">
        <v>1956</v>
      </c>
      <c r="AM32" s="11">
        <v>2049</v>
      </c>
      <c r="AN32" s="11">
        <v>1950</v>
      </c>
      <c r="AO32" s="11">
        <v>1959</v>
      </c>
      <c r="AP32" s="11">
        <v>1926</v>
      </c>
      <c r="AQ32" s="11">
        <v>1989</v>
      </c>
      <c r="AR32" s="11">
        <v>2013</v>
      </c>
      <c r="AS32" s="11">
        <v>1644</v>
      </c>
      <c r="AT32" s="11">
        <v>2019</v>
      </c>
      <c r="AU32" s="11">
        <v>1917</v>
      </c>
      <c r="AV32" s="11">
        <v>1824</v>
      </c>
      <c r="AW32" s="11">
        <v>1917</v>
      </c>
      <c r="AX32" s="11">
        <v>1773</v>
      </c>
      <c r="AY32" s="11">
        <v>1995</v>
      </c>
      <c r="AZ32" s="11">
        <v>1998</v>
      </c>
      <c r="BA32" s="11">
        <v>2469</v>
      </c>
      <c r="BB32" s="11">
        <v>630</v>
      </c>
    </row>
    <row r="33" spans="1:54" ht="15.75" customHeight="1" x14ac:dyDescent="0.35"/>
    <row r="34" spans="1:54" ht="15.75" customHeight="1" x14ac:dyDescent="0.35">
      <c r="A34" s="4"/>
      <c r="B34" s="5" t="s">
        <v>128</v>
      </c>
      <c r="C34" s="6" t="s">
        <v>63</v>
      </c>
      <c r="D34" s="6" t="s">
        <v>64</v>
      </c>
      <c r="E34" s="6" t="s">
        <v>65</v>
      </c>
      <c r="F34" s="6" t="s">
        <v>66</v>
      </c>
      <c r="G34" s="6" t="s">
        <v>67</v>
      </c>
      <c r="H34" s="6" t="s">
        <v>68</v>
      </c>
      <c r="I34" s="6" t="s">
        <v>69</v>
      </c>
      <c r="J34" s="6" t="s">
        <v>70</v>
      </c>
      <c r="K34" s="6" t="s">
        <v>71</v>
      </c>
      <c r="L34" s="6" t="s">
        <v>72</v>
      </c>
      <c r="M34" s="6" t="s">
        <v>73</v>
      </c>
      <c r="N34" s="6" t="s">
        <v>74</v>
      </c>
      <c r="O34" s="6" t="s">
        <v>75</v>
      </c>
      <c r="P34" s="6" t="s">
        <v>76</v>
      </c>
      <c r="Q34" s="6" t="s">
        <v>77</v>
      </c>
      <c r="R34" s="6" t="s">
        <v>78</v>
      </c>
      <c r="S34" s="6" t="s">
        <v>79</v>
      </c>
      <c r="T34" s="6" t="s">
        <v>80</v>
      </c>
      <c r="U34" s="6" t="s">
        <v>81</v>
      </c>
      <c r="V34" s="6" t="s">
        <v>82</v>
      </c>
      <c r="W34" s="6" t="s">
        <v>83</v>
      </c>
      <c r="X34" s="6" t="s">
        <v>84</v>
      </c>
      <c r="Y34" s="6" t="s">
        <v>85</v>
      </c>
      <c r="Z34" s="6" t="s">
        <v>86</v>
      </c>
      <c r="AA34" s="6" t="s">
        <v>87</v>
      </c>
      <c r="AB34" s="6" t="s">
        <v>88</v>
      </c>
      <c r="AC34" s="6" t="s">
        <v>89</v>
      </c>
      <c r="AD34" s="6" t="s">
        <v>90</v>
      </c>
      <c r="AE34" s="6" t="s">
        <v>91</v>
      </c>
      <c r="AF34" s="6" t="s">
        <v>92</v>
      </c>
      <c r="AG34" s="6" t="s">
        <v>93</v>
      </c>
      <c r="AH34" s="6" t="s">
        <v>94</v>
      </c>
      <c r="AI34" s="6" t="s">
        <v>95</v>
      </c>
      <c r="AJ34" s="6" t="s">
        <v>96</v>
      </c>
      <c r="AK34" s="6" t="s">
        <v>97</v>
      </c>
      <c r="AL34" s="6" t="s">
        <v>98</v>
      </c>
      <c r="AM34" s="6" t="s">
        <v>99</v>
      </c>
      <c r="AN34" s="6" t="s">
        <v>100</v>
      </c>
      <c r="AO34" s="6" t="s">
        <v>101</v>
      </c>
      <c r="AP34" s="6" t="s">
        <v>102</v>
      </c>
      <c r="AQ34" s="6" t="s">
        <v>103</v>
      </c>
      <c r="AR34" s="6" t="s">
        <v>104</v>
      </c>
      <c r="AS34" s="6" t="s">
        <v>105</v>
      </c>
      <c r="AT34" s="6" t="s">
        <v>106</v>
      </c>
      <c r="AU34" s="6" t="s">
        <v>107</v>
      </c>
      <c r="AV34" s="6" t="s">
        <v>108</v>
      </c>
      <c r="AW34" s="6" t="s">
        <v>109</v>
      </c>
      <c r="AX34" s="6" t="s">
        <v>110</v>
      </c>
      <c r="AY34" s="6" t="s">
        <v>111</v>
      </c>
      <c r="AZ34" s="6" t="s">
        <v>112</v>
      </c>
      <c r="BA34" s="6" t="s">
        <v>113</v>
      </c>
      <c r="BB34" s="6" t="s">
        <v>114</v>
      </c>
    </row>
    <row r="35" spans="1:54" ht="15.75" customHeight="1" x14ac:dyDescent="0.35">
      <c r="A35" s="1"/>
      <c r="B35" s="8" t="s">
        <v>127</v>
      </c>
      <c r="C35" s="11">
        <v>7134</v>
      </c>
      <c r="D35" s="11">
        <v>15831</v>
      </c>
      <c r="E35" s="11">
        <v>17772</v>
      </c>
      <c r="F35" s="11">
        <v>22791</v>
      </c>
      <c r="G35" s="11">
        <v>22830</v>
      </c>
      <c r="H35" s="11">
        <v>18024</v>
      </c>
      <c r="I35" s="11">
        <v>15858</v>
      </c>
      <c r="J35" s="11">
        <v>17316</v>
      </c>
      <c r="K35" s="11">
        <v>16365</v>
      </c>
      <c r="L35" s="11">
        <v>16080</v>
      </c>
      <c r="M35" s="11">
        <v>14106</v>
      </c>
      <c r="N35" s="11">
        <v>14811</v>
      </c>
      <c r="O35" s="11">
        <v>14913</v>
      </c>
      <c r="P35" s="11">
        <v>11757</v>
      </c>
      <c r="Q35" s="11">
        <v>10929</v>
      </c>
      <c r="R35" s="11">
        <v>13653</v>
      </c>
      <c r="S35" s="11">
        <v>11976</v>
      </c>
      <c r="T35" s="11">
        <v>15159</v>
      </c>
      <c r="U35" s="11">
        <v>14928</v>
      </c>
      <c r="V35" s="11">
        <v>15816</v>
      </c>
      <c r="W35" s="11">
        <v>15033</v>
      </c>
      <c r="X35" s="11">
        <v>13890</v>
      </c>
      <c r="Y35" s="11">
        <v>11856</v>
      </c>
      <c r="Z35" s="11">
        <v>15357</v>
      </c>
      <c r="AA35" s="11">
        <v>14565</v>
      </c>
      <c r="AB35" s="11">
        <v>14436</v>
      </c>
      <c r="AC35" s="11">
        <v>14208</v>
      </c>
      <c r="AD35" s="11">
        <v>11103</v>
      </c>
      <c r="AE35" s="11">
        <v>14706</v>
      </c>
      <c r="AF35" s="11">
        <v>15267</v>
      </c>
      <c r="AG35" s="11">
        <v>14694</v>
      </c>
      <c r="AH35" s="11">
        <v>14805</v>
      </c>
      <c r="AI35" s="11">
        <v>14592</v>
      </c>
      <c r="AJ35" s="11">
        <v>14235</v>
      </c>
      <c r="AK35" s="11">
        <v>14067</v>
      </c>
      <c r="AL35" s="11">
        <v>14262</v>
      </c>
      <c r="AM35" s="11">
        <v>13926</v>
      </c>
      <c r="AN35" s="11">
        <v>13914</v>
      </c>
      <c r="AO35" s="11">
        <v>12684</v>
      </c>
      <c r="AP35" s="11">
        <v>13257</v>
      </c>
      <c r="AQ35" s="11">
        <v>13659</v>
      </c>
      <c r="AR35" s="11">
        <v>13428</v>
      </c>
      <c r="AS35" s="11">
        <v>11061</v>
      </c>
      <c r="AT35" s="11">
        <v>13320</v>
      </c>
      <c r="AU35" s="11">
        <v>13566</v>
      </c>
      <c r="AV35" s="11">
        <v>12894</v>
      </c>
      <c r="AW35" s="11">
        <v>13044</v>
      </c>
      <c r="AX35" s="11">
        <v>13377</v>
      </c>
      <c r="AY35" s="11">
        <v>13452</v>
      </c>
      <c r="AZ35" s="11">
        <v>11934</v>
      </c>
      <c r="BA35" s="11">
        <v>11163</v>
      </c>
      <c r="BB35" s="11">
        <v>4482</v>
      </c>
    </row>
    <row r="36" spans="1:54" ht="15.75" customHeight="1" x14ac:dyDescent="0.35"/>
  </sheetData>
  <mergeCells count="4">
    <mergeCell ref="A2:B2"/>
    <mergeCell ref="C2:D2"/>
    <mergeCell ref="A6:B6"/>
    <mergeCell ref="C6:D6"/>
  </mergeCells>
  <pageMargins left="0.5" right="0.5" top="0.5" bottom="0.5" header="0" footer="0"/>
  <pageSetup orientation="portrait" horizontalDpi="300" verticalDpi="300"/>
  <headerFooter>
    <oddHeader>&amp;C&amp;"Calibri"&amp;10&amp;K000000 IN-CONFIDENCE&amp;1#_x000D_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8"/>
  <sheetViews>
    <sheetView zoomScaleNormal="100" workbookViewId="0">
      <pane xSplit="2" topLeftCell="C1" activePane="topRight" state="frozen"/>
      <selection pane="topRight"/>
    </sheetView>
  </sheetViews>
  <sheetFormatPr defaultColWidth="10.921875" defaultRowHeight="15" customHeight="1" x14ac:dyDescent="0.35"/>
  <cols>
    <col min="1" max="1" width="9.15234375" bestFit="1" customWidth="1"/>
    <col min="2" max="2" width="54.23046875" bestFit="1" customWidth="1"/>
    <col min="3" max="54" width="13.84375" bestFit="1" customWidth="1"/>
  </cols>
  <sheetData>
    <row r="1" spans="1:43" ht="15.75" customHeight="1" x14ac:dyDescent="0.35">
      <c r="A1" s="1"/>
      <c r="B1" s="1"/>
    </row>
    <row r="2" spans="1:43" ht="23.25" customHeight="1" x14ac:dyDescent="0.5">
      <c r="A2" s="142" t="s">
        <v>129</v>
      </c>
      <c r="B2" s="142"/>
      <c r="C2" s="142"/>
      <c r="D2" s="142"/>
    </row>
    <row r="3" spans="1:43" ht="15.75" customHeight="1" x14ac:dyDescent="0.35">
      <c r="A3" s="2"/>
      <c r="B3" s="2"/>
    </row>
    <row r="4" spans="1:43" ht="24.75" customHeight="1" x14ac:dyDescent="0.4">
      <c r="A4" s="3"/>
      <c r="B4" s="3" t="s">
        <v>1</v>
      </c>
    </row>
    <row r="5" spans="1:43" ht="8.25" customHeight="1" x14ac:dyDescent="0.35">
      <c r="A5" s="1"/>
      <c r="B5" s="1"/>
    </row>
    <row r="6" spans="1:43" ht="15.75" customHeight="1" x14ac:dyDescent="0.35">
      <c r="A6" s="144" t="s">
        <v>130</v>
      </c>
      <c r="B6" s="144"/>
      <c r="C6" s="144"/>
      <c r="D6" s="144"/>
    </row>
    <row r="7" spans="1:43" ht="15.75" customHeight="1" x14ac:dyDescent="0.35">
      <c r="A7" s="145" t="s">
        <v>131</v>
      </c>
      <c r="B7" s="145"/>
      <c r="C7" s="1"/>
    </row>
    <row r="8" spans="1:43" ht="15.75" customHeight="1" x14ac:dyDescent="0.35">
      <c r="A8" s="1"/>
      <c r="B8" s="1"/>
    </row>
    <row r="9" spans="1:43" ht="16.5" customHeight="1" x14ac:dyDescent="0.4">
      <c r="A9" s="143" t="s">
        <v>132</v>
      </c>
      <c r="B9" s="143"/>
      <c r="C9" s="143"/>
      <c r="D9" s="143"/>
    </row>
    <row r="10" spans="1:43" ht="8.25" customHeight="1" x14ac:dyDescent="0.35">
      <c r="A10" s="2"/>
      <c r="B10" s="2"/>
    </row>
    <row r="11" spans="1:43" ht="15.75" customHeight="1" x14ac:dyDescent="0.35"/>
    <row r="12" spans="1:43" ht="15.75" customHeight="1" x14ac:dyDescent="0.35">
      <c r="A12" s="4"/>
      <c r="B12" s="5" t="s">
        <v>133</v>
      </c>
      <c r="C12" s="6" t="s">
        <v>4</v>
      </c>
      <c r="D12" s="6" t="s">
        <v>5</v>
      </c>
      <c r="E12" s="6" t="s">
        <v>6</v>
      </c>
      <c r="F12" s="6" t="s">
        <v>7</v>
      </c>
      <c r="G12" s="6" t="s">
        <v>8</v>
      </c>
      <c r="H12" s="6" t="s">
        <v>9</v>
      </c>
      <c r="I12" s="6" t="s">
        <v>10</v>
      </c>
      <c r="J12" s="6" t="s">
        <v>11</v>
      </c>
      <c r="K12" s="6" t="s">
        <v>12</v>
      </c>
      <c r="L12" s="6" t="s">
        <v>13</v>
      </c>
      <c r="M12" s="6" t="s">
        <v>14</v>
      </c>
      <c r="N12" s="6" t="s">
        <v>15</v>
      </c>
      <c r="O12" s="6" t="s">
        <v>16</v>
      </c>
      <c r="P12" s="6" t="s">
        <v>17</v>
      </c>
      <c r="Q12" s="6" t="s">
        <v>18</v>
      </c>
      <c r="R12" s="6" t="s">
        <v>19</v>
      </c>
      <c r="S12" s="6" t="s">
        <v>20</v>
      </c>
      <c r="T12" s="6" t="s">
        <v>21</v>
      </c>
      <c r="U12" s="6" t="s">
        <v>22</v>
      </c>
      <c r="V12" s="6" t="s">
        <v>23</v>
      </c>
      <c r="W12" s="6" t="s">
        <v>24</v>
      </c>
      <c r="X12" s="6" t="s">
        <v>25</v>
      </c>
      <c r="Y12" s="6" t="s">
        <v>26</v>
      </c>
      <c r="Z12" s="6" t="s">
        <v>27</v>
      </c>
      <c r="AA12" s="6" t="s">
        <v>28</v>
      </c>
      <c r="AB12" s="6" t="s">
        <v>29</v>
      </c>
      <c r="AC12" s="6" t="s">
        <v>30</v>
      </c>
      <c r="AD12" s="6" t="s">
        <v>31</v>
      </c>
      <c r="AE12" s="6" t="s">
        <v>32</v>
      </c>
      <c r="AF12" s="6" t="s">
        <v>33</v>
      </c>
      <c r="AG12" s="6" t="s">
        <v>34</v>
      </c>
      <c r="AH12" s="6" t="s">
        <v>35</v>
      </c>
      <c r="AI12" s="6" t="s">
        <v>36</v>
      </c>
      <c r="AJ12" s="6" t="s">
        <v>37</v>
      </c>
      <c r="AK12" s="6" t="s">
        <v>38</v>
      </c>
      <c r="AL12" s="6" t="s">
        <v>39</v>
      </c>
      <c r="AM12" s="6" t="s">
        <v>40</v>
      </c>
      <c r="AN12" s="6" t="s">
        <v>41</v>
      </c>
      <c r="AO12" s="6" t="s">
        <v>42</v>
      </c>
      <c r="AP12" s="6" t="s">
        <v>43</v>
      </c>
      <c r="AQ12" s="6" t="s">
        <v>44</v>
      </c>
    </row>
    <row r="13" spans="1:43" ht="15.75" customHeight="1" x14ac:dyDescent="0.35">
      <c r="A13" s="7"/>
      <c r="B13" s="8" t="s">
        <v>134</v>
      </c>
      <c r="C13" s="9">
        <v>24972</v>
      </c>
      <c r="D13" s="9">
        <v>24972</v>
      </c>
      <c r="E13" s="9">
        <v>24975</v>
      </c>
      <c r="F13" s="9">
        <v>24987</v>
      </c>
      <c r="G13" s="9">
        <v>24990</v>
      </c>
      <c r="H13" s="9">
        <v>24990</v>
      </c>
      <c r="I13" s="9">
        <v>25002</v>
      </c>
      <c r="J13" s="9">
        <v>25005</v>
      </c>
      <c r="K13" s="9">
        <v>25014</v>
      </c>
      <c r="L13" s="9">
        <v>25020</v>
      </c>
      <c r="M13" s="9">
        <v>25023</v>
      </c>
      <c r="N13" s="9">
        <v>25023</v>
      </c>
      <c r="O13" s="9">
        <v>25026</v>
      </c>
      <c r="P13" s="9">
        <v>25026</v>
      </c>
      <c r="Q13" s="9">
        <v>25023</v>
      </c>
      <c r="R13" s="9">
        <v>25038</v>
      </c>
      <c r="S13" s="9">
        <v>25041</v>
      </c>
      <c r="T13" s="9">
        <v>25044</v>
      </c>
      <c r="U13" s="9">
        <v>25053</v>
      </c>
      <c r="V13" s="9">
        <v>25071</v>
      </c>
      <c r="W13" s="9">
        <v>25083</v>
      </c>
      <c r="X13" s="9">
        <v>25092</v>
      </c>
      <c r="Y13" s="9">
        <v>25098</v>
      </c>
      <c r="Z13" s="9">
        <v>25104</v>
      </c>
      <c r="AA13" s="9">
        <v>25122</v>
      </c>
      <c r="AB13" s="9">
        <v>25131</v>
      </c>
      <c r="AC13" s="9">
        <v>25143</v>
      </c>
      <c r="AD13" s="9">
        <v>25158</v>
      </c>
      <c r="AE13" s="9">
        <v>25161</v>
      </c>
      <c r="AF13" s="9">
        <v>25170</v>
      </c>
      <c r="AG13" s="9">
        <v>25179</v>
      </c>
      <c r="AH13" s="9">
        <v>25191</v>
      </c>
      <c r="AI13" s="9">
        <v>25197</v>
      </c>
      <c r="AJ13" s="9">
        <v>25200</v>
      </c>
      <c r="AK13" s="9">
        <v>25203</v>
      </c>
      <c r="AL13" s="9">
        <v>25203</v>
      </c>
      <c r="AM13" s="9">
        <v>25212</v>
      </c>
      <c r="AN13" s="9">
        <v>25221</v>
      </c>
      <c r="AO13" s="9">
        <v>25224</v>
      </c>
      <c r="AP13" s="9">
        <v>25224</v>
      </c>
      <c r="AQ13" s="9">
        <v>25236</v>
      </c>
    </row>
    <row r="14" spans="1:43" ht="1.25" customHeight="1" x14ac:dyDescent="0.35"/>
    <row r="15" spans="1:43" ht="15.75" customHeight="1" x14ac:dyDescent="0.35">
      <c r="A15" s="1"/>
      <c r="B15" s="10" t="s">
        <v>135</v>
      </c>
      <c r="C15" s="16">
        <v>823.5</v>
      </c>
      <c r="D15" s="16">
        <v>823.6</v>
      </c>
      <c r="E15" s="16">
        <v>823.8</v>
      </c>
      <c r="F15" s="16">
        <v>823.9</v>
      </c>
      <c r="G15" s="16">
        <v>824</v>
      </c>
      <c r="H15" s="16">
        <v>824</v>
      </c>
      <c r="I15" s="16">
        <v>824.2</v>
      </c>
      <c r="J15" s="16">
        <v>824.2</v>
      </c>
      <c r="K15" s="16">
        <v>824.4</v>
      </c>
      <c r="L15" s="16">
        <v>824.6</v>
      </c>
      <c r="M15" s="16">
        <v>824.6</v>
      </c>
      <c r="N15" s="16">
        <v>824.6</v>
      </c>
      <c r="O15" s="16">
        <v>824.6</v>
      </c>
      <c r="P15" s="16">
        <v>824.6</v>
      </c>
      <c r="Q15" s="16">
        <v>824.8</v>
      </c>
      <c r="R15" s="16">
        <v>825</v>
      </c>
      <c r="S15" s="16">
        <v>825</v>
      </c>
      <c r="T15" s="16">
        <v>825.1</v>
      </c>
      <c r="U15" s="16">
        <v>825.2</v>
      </c>
      <c r="V15" s="16">
        <v>825.5</v>
      </c>
      <c r="W15" s="16">
        <v>825.7</v>
      </c>
      <c r="X15" s="16">
        <v>825.8</v>
      </c>
      <c r="Y15" s="16">
        <v>825.8</v>
      </c>
      <c r="Z15" s="16">
        <v>825.9</v>
      </c>
      <c r="AA15" s="16">
        <v>826.1</v>
      </c>
      <c r="AB15" s="16">
        <v>826.1</v>
      </c>
      <c r="AC15" s="16">
        <v>826.3</v>
      </c>
      <c r="AD15" s="16">
        <v>826.3</v>
      </c>
      <c r="AE15" s="16">
        <v>826.4</v>
      </c>
      <c r="AF15" s="16">
        <v>826.4</v>
      </c>
      <c r="AG15" s="16">
        <v>826.4</v>
      </c>
      <c r="AH15" s="16">
        <v>826.6</v>
      </c>
      <c r="AI15" s="16">
        <v>826.6</v>
      </c>
      <c r="AJ15" s="16">
        <v>826.7</v>
      </c>
      <c r="AK15" s="16">
        <v>826.7</v>
      </c>
      <c r="AL15" s="16">
        <v>826.9</v>
      </c>
      <c r="AM15" s="16">
        <v>827</v>
      </c>
      <c r="AN15" s="16">
        <v>827.1</v>
      </c>
      <c r="AO15" s="16">
        <v>827.4</v>
      </c>
      <c r="AP15" s="16">
        <v>827.5</v>
      </c>
      <c r="AQ15" s="16">
        <v>827.5</v>
      </c>
    </row>
    <row r="16" spans="1:43" ht="1.25" customHeight="1" x14ac:dyDescent="0.35"/>
    <row r="17" spans="1:54" ht="1.25" customHeight="1" x14ac:dyDescent="0.35">
      <c r="A17" t="s">
        <v>61</v>
      </c>
    </row>
    <row r="18" spans="1:54" ht="15.75" customHeight="1" x14ac:dyDescent="0.35"/>
    <row r="19" spans="1:54" ht="15.75" customHeight="1" x14ac:dyDescent="0.35">
      <c r="A19" s="4"/>
      <c r="B19" s="5" t="s">
        <v>136</v>
      </c>
      <c r="C19" s="6" t="s">
        <v>63</v>
      </c>
      <c r="D19" s="6" t="s">
        <v>64</v>
      </c>
      <c r="E19" s="6" t="s">
        <v>65</v>
      </c>
      <c r="F19" s="6" t="s">
        <v>66</v>
      </c>
      <c r="G19" s="6" t="s">
        <v>67</v>
      </c>
      <c r="H19" s="6" t="s">
        <v>68</v>
      </c>
      <c r="I19" s="6" t="s">
        <v>69</v>
      </c>
      <c r="J19" s="6" t="s">
        <v>70</v>
      </c>
      <c r="K19" s="6" t="s">
        <v>71</v>
      </c>
      <c r="L19" s="6" t="s">
        <v>72</v>
      </c>
      <c r="M19" s="6" t="s">
        <v>73</v>
      </c>
      <c r="N19" s="6" t="s">
        <v>74</v>
      </c>
      <c r="O19" s="6" t="s">
        <v>75</v>
      </c>
      <c r="P19" s="6" t="s">
        <v>76</v>
      </c>
      <c r="Q19" s="6" t="s">
        <v>77</v>
      </c>
      <c r="R19" s="6" t="s">
        <v>78</v>
      </c>
      <c r="S19" s="6" t="s">
        <v>79</v>
      </c>
      <c r="T19" s="6" t="s">
        <v>80</v>
      </c>
      <c r="U19" s="6" t="s">
        <v>81</v>
      </c>
      <c r="V19" s="6" t="s">
        <v>82</v>
      </c>
      <c r="W19" s="6" t="s">
        <v>83</v>
      </c>
      <c r="X19" s="6" t="s">
        <v>84</v>
      </c>
      <c r="Y19" s="6" t="s">
        <v>85</v>
      </c>
      <c r="Z19" s="6" t="s">
        <v>86</v>
      </c>
      <c r="AA19" s="6" t="s">
        <v>87</v>
      </c>
      <c r="AB19" s="6" t="s">
        <v>88</v>
      </c>
      <c r="AC19" s="6" t="s">
        <v>89</v>
      </c>
      <c r="AD19" s="6" t="s">
        <v>90</v>
      </c>
      <c r="AE19" s="6" t="s">
        <v>91</v>
      </c>
      <c r="AF19" s="6" t="s">
        <v>92</v>
      </c>
      <c r="AG19" s="6" t="s">
        <v>93</v>
      </c>
      <c r="AH19" s="6" t="s">
        <v>94</v>
      </c>
      <c r="AI19" s="6" t="s">
        <v>95</v>
      </c>
      <c r="AJ19" s="6" t="s">
        <v>96</v>
      </c>
      <c r="AK19" s="6" t="s">
        <v>97</v>
      </c>
      <c r="AL19" s="6" t="s">
        <v>98</v>
      </c>
      <c r="AM19" s="6" t="s">
        <v>99</v>
      </c>
      <c r="AN19" s="6" t="s">
        <v>100</v>
      </c>
      <c r="AO19" s="6" t="s">
        <v>101</v>
      </c>
      <c r="AP19" s="6" t="s">
        <v>102</v>
      </c>
      <c r="AQ19" s="6" t="s">
        <v>103</v>
      </c>
      <c r="AR19" s="6" t="s">
        <v>104</v>
      </c>
      <c r="AS19" s="6" t="s">
        <v>105</v>
      </c>
      <c r="AT19" s="6" t="s">
        <v>106</v>
      </c>
      <c r="AU19" s="6" t="s">
        <v>107</v>
      </c>
      <c r="AV19" s="6" t="s">
        <v>108</v>
      </c>
      <c r="AW19" s="6" t="s">
        <v>109</v>
      </c>
      <c r="AX19" s="6" t="s">
        <v>110</v>
      </c>
      <c r="AY19" s="6" t="s">
        <v>111</v>
      </c>
      <c r="AZ19" s="6" t="s">
        <v>112</v>
      </c>
      <c r="BA19" s="6" t="s">
        <v>113</v>
      </c>
      <c r="BB19" s="6" t="s">
        <v>114</v>
      </c>
    </row>
    <row r="20" spans="1:54" ht="15.75" customHeight="1" x14ac:dyDescent="0.35">
      <c r="A20" s="7"/>
      <c r="B20" s="8" t="s">
        <v>134</v>
      </c>
      <c r="C20" s="9">
        <v>24498</v>
      </c>
      <c r="D20" s="9">
        <v>24498</v>
      </c>
      <c r="E20" s="9">
        <v>24510</v>
      </c>
      <c r="F20" s="9">
        <v>24525</v>
      </c>
      <c r="G20" s="9">
        <v>24537</v>
      </c>
      <c r="H20" s="9">
        <v>24549</v>
      </c>
      <c r="I20" s="9">
        <v>24558</v>
      </c>
      <c r="J20" s="9">
        <v>24564</v>
      </c>
      <c r="K20" s="9">
        <v>24576</v>
      </c>
      <c r="L20" s="9">
        <v>24588</v>
      </c>
      <c r="M20" s="9">
        <v>24609</v>
      </c>
      <c r="N20" s="9">
        <v>24624</v>
      </c>
      <c r="O20" s="9">
        <v>24642</v>
      </c>
      <c r="P20" s="9">
        <v>24645</v>
      </c>
      <c r="Q20" s="9">
        <v>24651</v>
      </c>
      <c r="R20" s="9">
        <v>24681</v>
      </c>
      <c r="S20" s="9">
        <v>24687</v>
      </c>
      <c r="T20" s="9">
        <v>24699</v>
      </c>
      <c r="U20" s="9">
        <v>24708</v>
      </c>
      <c r="V20" s="9">
        <v>24714</v>
      </c>
      <c r="W20" s="9">
        <v>24729</v>
      </c>
      <c r="X20" s="9">
        <v>24732</v>
      </c>
      <c r="Y20" s="9">
        <v>24732</v>
      </c>
      <c r="Z20" s="9">
        <v>24750</v>
      </c>
      <c r="AA20" s="9">
        <v>24774</v>
      </c>
      <c r="AB20" s="9">
        <v>24783</v>
      </c>
      <c r="AC20" s="9">
        <v>24792</v>
      </c>
      <c r="AD20" s="9">
        <v>24801</v>
      </c>
      <c r="AE20" s="9">
        <v>24810</v>
      </c>
      <c r="AF20" s="9">
        <v>24816</v>
      </c>
      <c r="AG20" s="9">
        <v>24822</v>
      </c>
      <c r="AH20" s="9">
        <v>24846</v>
      </c>
      <c r="AI20" s="9">
        <v>24849</v>
      </c>
      <c r="AJ20" s="9">
        <v>24858</v>
      </c>
      <c r="AK20" s="9">
        <v>24864</v>
      </c>
      <c r="AL20" s="9">
        <v>24870</v>
      </c>
      <c r="AM20" s="9">
        <v>24888</v>
      </c>
      <c r="AN20" s="9">
        <v>24891</v>
      </c>
      <c r="AO20" s="9">
        <v>24894</v>
      </c>
      <c r="AP20" s="9">
        <v>24900</v>
      </c>
      <c r="AQ20" s="9">
        <v>24915</v>
      </c>
      <c r="AR20" s="9">
        <v>24921</v>
      </c>
      <c r="AS20" s="9">
        <v>24924</v>
      </c>
      <c r="AT20" s="9">
        <v>24930</v>
      </c>
      <c r="AU20" s="9">
        <v>24930</v>
      </c>
      <c r="AV20" s="9">
        <v>24948</v>
      </c>
      <c r="AW20" s="9">
        <v>24948</v>
      </c>
      <c r="AX20" s="9">
        <v>24957</v>
      </c>
      <c r="AY20" s="9">
        <v>24963</v>
      </c>
      <c r="AZ20" s="9">
        <v>24972</v>
      </c>
      <c r="BA20" s="9">
        <v>24972</v>
      </c>
      <c r="BB20" s="9">
        <v>24972</v>
      </c>
    </row>
    <row r="21" spans="1:54" ht="1.25" customHeight="1" x14ac:dyDescent="0.35"/>
    <row r="22" spans="1:54" ht="15.75" customHeight="1" x14ac:dyDescent="0.35">
      <c r="A22" s="1"/>
      <c r="B22" s="10" t="s">
        <v>135</v>
      </c>
      <c r="C22" s="16">
        <v>815.6</v>
      </c>
      <c r="D22" s="16">
        <v>815.9</v>
      </c>
      <c r="E22" s="16">
        <v>816</v>
      </c>
      <c r="F22" s="16">
        <v>816.2</v>
      </c>
      <c r="G22" s="16">
        <v>816.2</v>
      </c>
      <c r="H22" s="16">
        <v>816.8</v>
      </c>
      <c r="I22" s="16">
        <v>816.8</v>
      </c>
      <c r="J22" s="16">
        <v>816.9</v>
      </c>
      <c r="K22" s="16">
        <v>817</v>
      </c>
      <c r="L22" s="16">
        <v>817.2</v>
      </c>
      <c r="M22" s="16">
        <v>817.4</v>
      </c>
      <c r="N22" s="16">
        <v>817.5</v>
      </c>
      <c r="O22" s="16">
        <v>817.8</v>
      </c>
      <c r="P22" s="16">
        <v>818</v>
      </c>
      <c r="Q22" s="16">
        <v>818.1</v>
      </c>
      <c r="R22" s="16">
        <v>818.5</v>
      </c>
      <c r="S22" s="16">
        <v>818.6</v>
      </c>
      <c r="T22" s="16">
        <v>818.7</v>
      </c>
      <c r="U22" s="16">
        <v>819</v>
      </c>
      <c r="V22" s="16">
        <v>819.1</v>
      </c>
      <c r="W22" s="16">
        <v>818.9</v>
      </c>
      <c r="X22" s="16">
        <v>818.9</v>
      </c>
      <c r="Y22" s="16">
        <v>819.1</v>
      </c>
      <c r="Z22" s="16">
        <v>819.3</v>
      </c>
      <c r="AA22" s="16">
        <v>819.4</v>
      </c>
      <c r="AB22" s="16">
        <v>819.6</v>
      </c>
      <c r="AC22" s="16">
        <v>819.7</v>
      </c>
      <c r="AD22" s="16">
        <v>820</v>
      </c>
      <c r="AE22" s="16">
        <v>820.3</v>
      </c>
      <c r="AF22" s="16">
        <v>820.3</v>
      </c>
      <c r="AG22" s="16">
        <v>820.4</v>
      </c>
      <c r="AH22" s="16">
        <v>820.8</v>
      </c>
      <c r="AI22" s="16">
        <v>820.8</v>
      </c>
      <c r="AJ22" s="16">
        <v>820.9</v>
      </c>
      <c r="AK22" s="16">
        <v>821</v>
      </c>
      <c r="AL22" s="16">
        <v>821.1</v>
      </c>
      <c r="AM22" s="16">
        <v>821.6</v>
      </c>
      <c r="AN22" s="16">
        <v>821.6</v>
      </c>
      <c r="AO22" s="16">
        <v>821.6</v>
      </c>
      <c r="AP22" s="16">
        <v>821.7</v>
      </c>
      <c r="AQ22" s="16">
        <v>822.1</v>
      </c>
      <c r="AR22" s="16">
        <v>822.1</v>
      </c>
      <c r="AS22" s="16">
        <v>822.1</v>
      </c>
      <c r="AT22" s="16">
        <v>822.2</v>
      </c>
      <c r="AU22" s="16">
        <v>822.4</v>
      </c>
      <c r="AV22" s="16">
        <v>822.6</v>
      </c>
      <c r="AW22" s="16">
        <v>822.8</v>
      </c>
      <c r="AX22" s="16">
        <v>822.9</v>
      </c>
      <c r="AY22" s="16">
        <v>822.9</v>
      </c>
      <c r="AZ22" s="16">
        <v>823.5</v>
      </c>
      <c r="BA22" s="16">
        <v>823.5</v>
      </c>
      <c r="BB22" s="16">
        <v>823.5</v>
      </c>
    </row>
    <row r="23" spans="1:54" ht="15.75" customHeight="1" x14ac:dyDescent="0.35"/>
    <row r="24" spans="1:54" ht="54" customHeight="1" x14ac:dyDescent="0.35">
      <c r="A24" s="1"/>
      <c r="B24" s="13" t="s">
        <v>137</v>
      </c>
    </row>
    <row r="25" spans="1:54" ht="15.75" customHeight="1" x14ac:dyDescent="0.35">
      <c r="A25" s="1"/>
      <c r="B25" s="13"/>
    </row>
    <row r="26" spans="1:54" ht="15.75" customHeight="1" x14ac:dyDescent="0.35"/>
    <row r="27" spans="1:54" ht="15.75" customHeight="1" x14ac:dyDescent="0.35">
      <c r="A27" t="s">
        <v>61</v>
      </c>
    </row>
    <row r="28" spans="1:54" ht="15.75" customHeight="1" x14ac:dyDescent="0.35"/>
  </sheetData>
  <mergeCells count="7">
    <mergeCell ref="A9:B9"/>
    <mergeCell ref="C9:D9"/>
    <mergeCell ref="A2:B2"/>
    <mergeCell ref="C2:D2"/>
    <mergeCell ref="A6:B6"/>
    <mergeCell ref="C6:D6"/>
    <mergeCell ref="A7:B7"/>
  </mergeCells>
  <hyperlinks>
    <hyperlink ref="A7" r:id="rId1" display="https://www.workandincome.govt.nz/covid-19/index.html" xr:uid="{00000000-0004-0000-0200-000000000000}"/>
  </hyperlinks>
  <pageMargins left="0.5" right="0.5" top="0.5" bottom="0.5" header="0" footer="0"/>
  <pageSetup orientation="portrait" horizontalDpi="300" verticalDpi="300"/>
  <headerFooter>
    <oddHeader>&amp;C&amp;"Calibri"&amp;10&amp;K000000 IN-CONFIDENCE&amp;1#_x000D_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74"/>
  <sheetViews>
    <sheetView zoomScaleNormal="100" workbookViewId="0">
      <pane xSplit="2" topLeftCell="C1" activePane="topRight" state="frozen"/>
      <selection pane="topRight"/>
    </sheetView>
  </sheetViews>
  <sheetFormatPr defaultColWidth="10.921875" defaultRowHeight="15" customHeight="1" x14ac:dyDescent="0.35"/>
  <cols>
    <col min="1" max="1" width="9.15234375" bestFit="1" customWidth="1"/>
    <col min="2" max="2" width="54.23046875" bestFit="1" customWidth="1"/>
    <col min="3" max="54" width="11.84375" bestFit="1" customWidth="1"/>
  </cols>
  <sheetData>
    <row r="1" spans="1:43" ht="15.75" customHeight="1" x14ac:dyDescent="0.35">
      <c r="A1" s="1"/>
      <c r="B1" s="1"/>
    </row>
    <row r="2" spans="1:43" ht="51" customHeight="1" x14ac:dyDescent="0.5">
      <c r="A2" s="142" t="s">
        <v>138</v>
      </c>
      <c r="B2" s="142"/>
      <c r="C2" s="142"/>
      <c r="D2" s="142"/>
    </row>
    <row r="3" spans="1:43" ht="15.75" customHeight="1" x14ac:dyDescent="0.35">
      <c r="A3" s="2"/>
      <c r="B3" s="2"/>
    </row>
    <row r="4" spans="1:43" ht="24.75" customHeight="1" x14ac:dyDescent="0.4">
      <c r="A4" s="3"/>
      <c r="B4" s="3" t="s">
        <v>1</v>
      </c>
    </row>
    <row r="5" spans="1:43" ht="15.75" customHeight="1" x14ac:dyDescent="0.35">
      <c r="A5" s="1"/>
      <c r="B5" s="1"/>
    </row>
    <row r="6" spans="1:43" ht="16.5" customHeight="1" x14ac:dyDescent="0.4">
      <c r="A6" s="143" t="s">
        <v>46</v>
      </c>
      <c r="B6" s="143"/>
      <c r="C6" s="143"/>
      <c r="D6" s="143"/>
    </row>
    <row r="7" spans="1:43" ht="8.25" customHeight="1" x14ac:dyDescent="0.35">
      <c r="A7" s="2"/>
      <c r="B7" s="2"/>
    </row>
    <row r="8" spans="1:43" ht="8.25" customHeight="1" x14ac:dyDescent="0.35">
      <c r="A8" s="1"/>
      <c r="B8" s="1"/>
    </row>
    <row r="9" spans="1:43" ht="15.75" customHeight="1" x14ac:dyDescent="0.35"/>
    <row r="10" spans="1:43" ht="15.75" customHeight="1" x14ac:dyDescent="0.35">
      <c r="A10" s="4"/>
      <c r="B10" s="5" t="s">
        <v>123</v>
      </c>
      <c r="C10" s="6" t="s">
        <v>4</v>
      </c>
      <c r="D10" s="6" t="s">
        <v>5</v>
      </c>
      <c r="E10" s="6" t="s">
        <v>6</v>
      </c>
      <c r="F10" s="6" t="s">
        <v>7</v>
      </c>
      <c r="G10" s="6" t="s">
        <v>8</v>
      </c>
      <c r="H10" s="6" t="s">
        <v>9</v>
      </c>
      <c r="I10" s="6" t="s">
        <v>10</v>
      </c>
      <c r="J10" s="6" t="s">
        <v>11</v>
      </c>
      <c r="K10" s="6" t="s">
        <v>12</v>
      </c>
      <c r="L10" s="6" t="s">
        <v>13</v>
      </c>
      <c r="M10" s="6" t="s">
        <v>14</v>
      </c>
      <c r="N10" s="6" t="s">
        <v>15</v>
      </c>
      <c r="O10" s="6" t="s">
        <v>16</v>
      </c>
      <c r="P10" s="6" t="s">
        <v>17</v>
      </c>
      <c r="Q10" s="6" t="s">
        <v>18</v>
      </c>
      <c r="R10" s="6" t="s">
        <v>19</v>
      </c>
      <c r="S10" s="6" t="s">
        <v>20</v>
      </c>
      <c r="T10" s="6" t="s">
        <v>21</v>
      </c>
      <c r="U10" s="6" t="s">
        <v>22</v>
      </c>
      <c r="V10" s="6" t="s">
        <v>23</v>
      </c>
      <c r="W10" s="6" t="s">
        <v>24</v>
      </c>
      <c r="X10" s="6" t="s">
        <v>25</v>
      </c>
      <c r="Y10" s="6" t="s">
        <v>26</v>
      </c>
      <c r="Z10" s="6" t="s">
        <v>27</v>
      </c>
      <c r="AA10" s="6" t="s">
        <v>28</v>
      </c>
      <c r="AB10" s="6" t="s">
        <v>29</v>
      </c>
      <c r="AC10" s="6" t="s">
        <v>30</v>
      </c>
      <c r="AD10" s="6" t="s">
        <v>31</v>
      </c>
      <c r="AE10" s="6" t="s">
        <v>32</v>
      </c>
      <c r="AF10" s="6" t="s">
        <v>33</v>
      </c>
      <c r="AG10" s="6" t="s">
        <v>34</v>
      </c>
      <c r="AH10" s="6" t="s">
        <v>35</v>
      </c>
      <c r="AI10" s="6" t="s">
        <v>36</v>
      </c>
      <c r="AJ10" s="6" t="s">
        <v>37</v>
      </c>
      <c r="AK10" s="6" t="s">
        <v>38</v>
      </c>
      <c r="AL10" s="6" t="s">
        <v>39</v>
      </c>
      <c r="AM10" s="6" t="s">
        <v>40</v>
      </c>
      <c r="AN10" s="6" t="s">
        <v>41</v>
      </c>
      <c r="AO10" s="6" t="s">
        <v>42</v>
      </c>
      <c r="AP10" s="6" t="s">
        <v>43</v>
      </c>
      <c r="AQ10" s="6" t="s">
        <v>44</v>
      </c>
    </row>
    <row r="11" spans="1:43" ht="15.75" customHeight="1" x14ac:dyDescent="0.35">
      <c r="A11" s="7"/>
      <c r="B11" s="8" t="s">
        <v>139</v>
      </c>
      <c r="C11" s="9">
        <v>1641</v>
      </c>
      <c r="D11" s="9">
        <v>2928</v>
      </c>
      <c r="E11" s="9">
        <v>2946</v>
      </c>
      <c r="F11" s="9">
        <v>2694</v>
      </c>
      <c r="G11" s="9">
        <v>2451</v>
      </c>
      <c r="H11" s="9">
        <v>2370</v>
      </c>
      <c r="I11" s="9">
        <v>3123</v>
      </c>
      <c r="J11" s="9">
        <v>3015</v>
      </c>
      <c r="K11" s="9">
        <v>2964</v>
      </c>
      <c r="L11" s="9">
        <v>3000</v>
      </c>
      <c r="M11" s="9">
        <v>3060</v>
      </c>
      <c r="N11" s="9">
        <v>2982</v>
      </c>
      <c r="O11" s="9">
        <v>2484</v>
      </c>
      <c r="P11" s="9">
        <v>2394</v>
      </c>
      <c r="Q11" s="9">
        <v>3114</v>
      </c>
      <c r="R11" s="9">
        <v>3030</v>
      </c>
      <c r="S11" s="9">
        <v>2493</v>
      </c>
      <c r="T11" s="9">
        <v>3141</v>
      </c>
      <c r="U11" s="9">
        <v>3309</v>
      </c>
      <c r="V11" s="9">
        <v>3348</v>
      </c>
      <c r="W11" s="9">
        <v>3342</v>
      </c>
      <c r="X11" s="9">
        <v>3243</v>
      </c>
      <c r="Y11" s="9">
        <v>2607</v>
      </c>
      <c r="Z11" s="9">
        <v>3204</v>
      </c>
      <c r="AA11" s="9">
        <v>3321</v>
      </c>
      <c r="AB11" s="9">
        <v>2715</v>
      </c>
      <c r="AC11" s="9">
        <v>3528</v>
      </c>
      <c r="AD11" s="9">
        <v>3501</v>
      </c>
      <c r="AE11" s="9">
        <v>3468</v>
      </c>
      <c r="AF11" s="9">
        <v>3501</v>
      </c>
      <c r="AG11" s="9">
        <v>3339</v>
      </c>
      <c r="AH11" s="9">
        <v>3534</v>
      </c>
      <c r="AI11" s="9">
        <v>3417</v>
      </c>
      <c r="AJ11" s="9">
        <v>3075</v>
      </c>
      <c r="AK11" s="9">
        <v>3114</v>
      </c>
      <c r="AL11" s="9">
        <v>3141</v>
      </c>
      <c r="AM11" s="9">
        <v>3069</v>
      </c>
      <c r="AN11" s="9">
        <v>3108</v>
      </c>
      <c r="AO11" s="9">
        <v>2967</v>
      </c>
      <c r="AP11" s="9">
        <v>2886</v>
      </c>
      <c r="AQ11" s="9">
        <v>2961</v>
      </c>
    </row>
    <row r="12" spans="1:43" ht="15.75" customHeight="1" x14ac:dyDescent="0.35"/>
    <row r="13" spans="1:43" ht="15.75" customHeight="1" x14ac:dyDescent="0.35">
      <c r="A13" s="4"/>
      <c r="B13" s="5" t="s">
        <v>123</v>
      </c>
      <c r="C13" s="6" t="s">
        <v>4</v>
      </c>
      <c r="D13" s="6" t="s">
        <v>5</v>
      </c>
      <c r="E13" s="6" t="s">
        <v>6</v>
      </c>
      <c r="F13" s="6" t="s">
        <v>7</v>
      </c>
      <c r="G13" s="6" t="s">
        <v>8</v>
      </c>
      <c r="H13" s="6" t="s">
        <v>9</v>
      </c>
      <c r="I13" s="6" t="s">
        <v>10</v>
      </c>
      <c r="J13" s="6" t="s">
        <v>11</v>
      </c>
      <c r="K13" s="6" t="s">
        <v>12</v>
      </c>
      <c r="L13" s="6" t="s">
        <v>13</v>
      </c>
      <c r="M13" s="6" t="s">
        <v>14</v>
      </c>
      <c r="N13" s="6" t="s">
        <v>15</v>
      </c>
      <c r="O13" s="6" t="s">
        <v>16</v>
      </c>
      <c r="P13" s="6" t="s">
        <v>17</v>
      </c>
      <c r="Q13" s="6" t="s">
        <v>18</v>
      </c>
      <c r="R13" s="6" t="s">
        <v>19</v>
      </c>
      <c r="S13" s="6" t="s">
        <v>20</v>
      </c>
      <c r="T13" s="6" t="s">
        <v>21</v>
      </c>
      <c r="U13" s="6" t="s">
        <v>22</v>
      </c>
      <c r="V13" s="6" t="s">
        <v>23</v>
      </c>
      <c r="W13" s="6" t="s">
        <v>24</v>
      </c>
      <c r="X13" s="6" t="s">
        <v>25</v>
      </c>
      <c r="Y13" s="6" t="s">
        <v>26</v>
      </c>
      <c r="Z13" s="6" t="s">
        <v>27</v>
      </c>
      <c r="AA13" s="6" t="s">
        <v>28</v>
      </c>
      <c r="AB13" s="6" t="s">
        <v>29</v>
      </c>
      <c r="AC13" s="6" t="s">
        <v>30</v>
      </c>
      <c r="AD13" s="6" t="s">
        <v>31</v>
      </c>
      <c r="AE13" s="6" t="s">
        <v>32</v>
      </c>
      <c r="AF13" s="6" t="s">
        <v>33</v>
      </c>
      <c r="AG13" s="6" t="s">
        <v>34</v>
      </c>
      <c r="AH13" s="6" t="s">
        <v>35</v>
      </c>
      <c r="AI13" s="6" t="s">
        <v>36</v>
      </c>
      <c r="AJ13" s="6" t="s">
        <v>37</v>
      </c>
      <c r="AK13" s="6" t="s">
        <v>38</v>
      </c>
      <c r="AL13" s="6" t="s">
        <v>39</v>
      </c>
      <c r="AM13" s="6" t="s">
        <v>40</v>
      </c>
      <c r="AN13" s="6" t="s">
        <v>41</v>
      </c>
      <c r="AO13" s="6" t="s">
        <v>42</v>
      </c>
      <c r="AP13" s="6" t="s">
        <v>43</v>
      </c>
      <c r="AQ13" s="6" t="s">
        <v>44</v>
      </c>
    </row>
    <row r="14" spans="1:43" ht="15.75" customHeight="1" x14ac:dyDescent="0.35">
      <c r="A14" s="1"/>
      <c r="B14" s="8" t="s">
        <v>140</v>
      </c>
      <c r="C14" s="11">
        <v>1194</v>
      </c>
      <c r="D14" s="11">
        <v>2118</v>
      </c>
      <c r="E14" s="11">
        <v>2445</v>
      </c>
      <c r="F14" s="11">
        <v>2469</v>
      </c>
      <c r="G14" s="11">
        <v>2472</v>
      </c>
      <c r="H14" s="11">
        <v>1971</v>
      </c>
      <c r="I14" s="11">
        <v>3174</v>
      </c>
      <c r="J14" s="11">
        <v>3276</v>
      </c>
      <c r="K14" s="11">
        <v>3639</v>
      </c>
      <c r="L14" s="11">
        <v>3279</v>
      </c>
      <c r="M14" s="11">
        <v>3435</v>
      </c>
      <c r="N14" s="11">
        <v>3144</v>
      </c>
      <c r="O14" s="11">
        <v>2697</v>
      </c>
      <c r="P14" s="11">
        <v>2307</v>
      </c>
      <c r="Q14" s="11">
        <v>2955</v>
      </c>
      <c r="R14" s="11">
        <v>2778</v>
      </c>
      <c r="S14" s="11">
        <v>2166</v>
      </c>
      <c r="T14" s="11">
        <v>2598</v>
      </c>
      <c r="U14" s="11">
        <v>2547</v>
      </c>
      <c r="V14" s="11">
        <v>2400</v>
      </c>
      <c r="W14" s="11">
        <v>2634</v>
      </c>
      <c r="X14" s="11">
        <v>2562</v>
      </c>
      <c r="Y14" s="11">
        <v>1926</v>
      </c>
      <c r="Z14" s="11">
        <v>2343</v>
      </c>
      <c r="AA14" s="11">
        <v>2547</v>
      </c>
      <c r="AB14" s="11">
        <v>2451</v>
      </c>
      <c r="AC14" s="11">
        <v>2100</v>
      </c>
      <c r="AD14" s="11">
        <v>2238</v>
      </c>
      <c r="AE14" s="11">
        <v>2532</v>
      </c>
      <c r="AF14" s="11">
        <v>3168</v>
      </c>
      <c r="AG14" s="11">
        <v>2760</v>
      </c>
      <c r="AH14" s="11">
        <v>2436</v>
      </c>
      <c r="AI14" s="11">
        <v>2505</v>
      </c>
      <c r="AJ14" s="11">
        <v>2583</v>
      </c>
      <c r="AK14" s="11">
        <v>2730</v>
      </c>
      <c r="AL14" s="11">
        <v>2376</v>
      </c>
      <c r="AM14" s="11">
        <v>2607</v>
      </c>
      <c r="AN14" s="11">
        <v>2658</v>
      </c>
      <c r="AO14" s="11">
        <v>2691</v>
      </c>
      <c r="AP14" s="11">
        <v>2682</v>
      </c>
      <c r="AQ14" s="11">
        <v>2523</v>
      </c>
    </row>
    <row r="15" spans="1:43" ht="15.75" customHeight="1" x14ac:dyDescent="0.35"/>
    <row r="16" spans="1:43" ht="15.75" customHeight="1" x14ac:dyDescent="0.35">
      <c r="A16" s="17"/>
      <c r="B16" s="17" t="s">
        <v>123</v>
      </c>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row>
    <row r="17" spans="1:54" ht="15.75" customHeight="1" x14ac:dyDescent="0.35">
      <c r="A17" s="17"/>
      <c r="B17" s="18" t="s">
        <v>141</v>
      </c>
      <c r="C17" s="6" t="s">
        <v>4</v>
      </c>
      <c r="D17" s="6" t="s">
        <v>5</v>
      </c>
      <c r="E17" s="6" t="s">
        <v>6</v>
      </c>
      <c r="F17" s="6" t="s">
        <v>7</v>
      </c>
      <c r="G17" s="6" t="s">
        <v>8</v>
      </c>
      <c r="H17" s="6" t="s">
        <v>9</v>
      </c>
      <c r="I17" s="6" t="s">
        <v>10</v>
      </c>
      <c r="J17" s="6" t="s">
        <v>11</v>
      </c>
      <c r="K17" s="6" t="s">
        <v>12</v>
      </c>
      <c r="L17" s="6" t="s">
        <v>13</v>
      </c>
      <c r="M17" s="6" t="s">
        <v>14</v>
      </c>
      <c r="N17" s="6" t="s">
        <v>15</v>
      </c>
      <c r="O17" s="6" t="s">
        <v>16</v>
      </c>
      <c r="P17" s="6" t="s">
        <v>17</v>
      </c>
      <c r="Q17" s="6" t="s">
        <v>18</v>
      </c>
      <c r="R17" s="6" t="s">
        <v>19</v>
      </c>
      <c r="S17" s="6" t="s">
        <v>20</v>
      </c>
      <c r="T17" s="6" t="s">
        <v>21</v>
      </c>
      <c r="U17" s="6" t="s">
        <v>22</v>
      </c>
      <c r="V17" s="6" t="s">
        <v>23</v>
      </c>
      <c r="W17" s="6" t="s">
        <v>24</v>
      </c>
      <c r="X17" s="6" t="s">
        <v>25</v>
      </c>
      <c r="Y17" s="6" t="s">
        <v>26</v>
      </c>
      <c r="Z17" s="6" t="s">
        <v>27</v>
      </c>
      <c r="AA17" s="6" t="s">
        <v>28</v>
      </c>
      <c r="AB17" s="6" t="s">
        <v>29</v>
      </c>
      <c r="AC17" s="6" t="s">
        <v>30</v>
      </c>
      <c r="AD17" s="6" t="s">
        <v>31</v>
      </c>
      <c r="AE17" s="6" t="s">
        <v>32</v>
      </c>
      <c r="AF17" s="6" t="s">
        <v>33</v>
      </c>
      <c r="AG17" s="6" t="s">
        <v>34</v>
      </c>
      <c r="AH17" s="6" t="s">
        <v>35</v>
      </c>
      <c r="AI17" s="6" t="s">
        <v>36</v>
      </c>
      <c r="AJ17" s="6" t="s">
        <v>37</v>
      </c>
      <c r="AK17" s="6" t="s">
        <v>38</v>
      </c>
      <c r="AL17" s="6" t="s">
        <v>39</v>
      </c>
      <c r="AM17" s="6" t="s">
        <v>40</v>
      </c>
      <c r="AN17" s="6" t="s">
        <v>41</v>
      </c>
      <c r="AO17" s="6" t="s">
        <v>42</v>
      </c>
      <c r="AP17" s="6" t="s">
        <v>43</v>
      </c>
      <c r="AQ17" s="6" t="s">
        <v>44</v>
      </c>
    </row>
    <row r="18" spans="1:54" ht="15.75" customHeight="1" x14ac:dyDescent="0.35">
      <c r="A18" s="1"/>
      <c r="B18" s="10" t="s">
        <v>142</v>
      </c>
      <c r="C18" s="11">
        <v>453</v>
      </c>
      <c r="D18" s="11">
        <v>1008</v>
      </c>
      <c r="E18" s="11">
        <v>1257</v>
      </c>
      <c r="F18" s="11">
        <v>1311</v>
      </c>
      <c r="G18" s="11">
        <v>1242</v>
      </c>
      <c r="H18" s="11">
        <v>1074</v>
      </c>
      <c r="I18" s="11">
        <v>1407</v>
      </c>
      <c r="J18" s="11">
        <v>1497</v>
      </c>
      <c r="K18" s="11">
        <v>1722</v>
      </c>
      <c r="L18" s="11">
        <v>1506</v>
      </c>
      <c r="M18" s="11">
        <v>1650</v>
      </c>
      <c r="N18" s="11">
        <v>1548</v>
      </c>
      <c r="O18" s="11">
        <v>1362</v>
      </c>
      <c r="P18" s="11">
        <v>1059</v>
      </c>
      <c r="Q18" s="11">
        <v>1434</v>
      </c>
      <c r="R18" s="11">
        <v>1266</v>
      </c>
      <c r="S18" s="11">
        <v>1080</v>
      </c>
      <c r="T18" s="11">
        <v>1245</v>
      </c>
      <c r="U18" s="11">
        <v>1167</v>
      </c>
      <c r="V18" s="11">
        <v>1236</v>
      </c>
      <c r="W18" s="11">
        <v>1230</v>
      </c>
      <c r="X18" s="11">
        <v>1221</v>
      </c>
      <c r="Y18" s="11">
        <v>927</v>
      </c>
      <c r="Z18" s="11">
        <v>1125</v>
      </c>
      <c r="AA18" s="11">
        <v>1215</v>
      </c>
      <c r="AB18" s="11">
        <v>1254</v>
      </c>
      <c r="AC18" s="11">
        <v>981</v>
      </c>
      <c r="AD18" s="11">
        <v>978</v>
      </c>
      <c r="AE18" s="11">
        <v>1038</v>
      </c>
      <c r="AF18" s="11">
        <v>1380</v>
      </c>
      <c r="AG18" s="11">
        <v>1206</v>
      </c>
      <c r="AH18" s="11">
        <v>1122</v>
      </c>
      <c r="AI18" s="11">
        <v>1107</v>
      </c>
      <c r="AJ18" s="11">
        <v>1239</v>
      </c>
      <c r="AK18" s="11">
        <v>1410</v>
      </c>
      <c r="AL18" s="11">
        <v>1116</v>
      </c>
      <c r="AM18" s="11">
        <v>1269</v>
      </c>
      <c r="AN18" s="11">
        <v>1377</v>
      </c>
      <c r="AO18" s="11">
        <v>1437</v>
      </c>
      <c r="AP18" s="11">
        <v>1482</v>
      </c>
      <c r="AQ18" s="11">
        <v>1356</v>
      </c>
    </row>
    <row r="19" spans="1:54" ht="15.75" customHeight="1" x14ac:dyDescent="0.35">
      <c r="A19" s="1"/>
      <c r="B19" s="10" t="s">
        <v>143</v>
      </c>
      <c r="C19" s="11">
        <v>195</v>
      </c>
      <c r="D19" s="11">
        <v>300</v>
      </c>
      <c r="E19" s="11">
        <v>288</v>
      </c>
      <c r="F19" s="11">
        <v>294</v>
      </c>
      <c r="G19" s="11">
        <v>267</v>
      </c>
      <c r="H19" s="11">
        <v>243</v>
      </c>
      <c r="I19" s="11">
        <v>351</v>
      </c>
      <c r="J19" s="11">
        <v>378</v>
      </c>
      <c r="K19" s="11">
        <v>339</v>
      </c>
      <c r="L19" s="11">
        <v>357</v>
      </c>
      <c r="M19" s="11">
        <v>336</v>
      </c>
      <c r="N19" s="11">
        <v>306</v>
      </c>
      <c r="O19" s="11">
        <v>225</v>
      </c>
      <c r="P19" s="11">
        <v>249</v>
      </c>
      <c r="Q19" s="11">
        <v>348</v>
      </c>
      <c r="R19" s="11">
        <v>288</v>
      </c>
      <c r="S19" s="11">
        <v>210</v>
      </c>
      <c r="T19" s="11">
        <v>315</v>
      </c>
      <c r="U19" s="11">
        <v>369</v>
      </c>
      <c r="V19" s="11">
        <v>351</v>
      </c>
      <c r="W19" s="11">
        <v>351</v>
      </c>
      <c r="X19" s="11">
        <v>324</v>
      </c>
      <c r="Y19" s="11">
        <v>231</v>
      </c>
      <c r="Z19" s="11">
        <v>306</v>
      </c>
      <c r="AA19" s="11">
        <v>330</v>
      </c>
      <c r="AB19" s="11">
        <v>237</v>
      </c>
      <c r="AC19" s="11">
        <v>285</v>
      </c>
      <c r="AD19" s="11">
        <v>297</v>
      </c>
      <c r="AE19" s="11">
        <v>297</v>
      </c>
      <c r="AF19" s="11">
        <v>288</v>
      </c>
      <c r="AG19" s="11">
        <v>306</v>
      </c>
      <c r="AH19" s="11">
        <v>303</v>
      </c>
      <c r="AI19" s="11">
        <v>294</v>
      </c>
      <c r="AJ19" s="11">
        <v>285</v>
      </c>
      <c r="AK19" s="11">
        <v>306</v>
      </c>
      <c r="AL19" s="11">
        <v>297</v>
      </c>
      <c r="AM19" s="11">
        <v>267</v>
      </c>
      <c r="AN19" s="11">
        <v>315</v>
      </c>
      <c r="AO19" s="11">
        <v>288</v>
      </c>
      <c r="AP19" s="11">
        <v>276</v>
      </c>
      <c r="AQ19" s="11">
        <v>270</v>
      </c>
    </row>
    <row r="20" spans="1:54" ht="15.75" customHeight="1" x14ac:dyDescent="0.35">
      <c r="A20" s="1"/>
      <c r="B20" s="10" t="s">
        <v>144</v>
      </c>
      <c r="C20" s="11">
        <v>549</v>
      </c>
      <c r="D20" s="11">
        <v>810</v>
      </c>
      <c r="E20" s="11">
        <v>903</v>
      </c>
      <c r="F20" s="11">
        <v>861</v>
      </c>
      <c r="G20" s="11">
        <v>966</v>
      </c>
      <c r="H20" s="11">
        <v>657</v>
      </c>
      <c r="I20" s="11">
        <v>1413</v>
      </c>
      <c r="J20" s="11">
        <v>1401</v>
      </c>
      <c r="K20" s="11">
        <v>1578</v>
      </c>
      <c r="L20" s="11">
        <v>1413</v>
      </c>
      <c r="M20" s="11">
        <v>1452</v>
      </c>
      <c r="N20" s="11">
        <v>1290</v>
      </c>
      <c r="O20" s="11">
        <v>1110</v>
      </c>
      <c r="P20" s="11">
        <v>999</v>
      </c>
      <c r="Q20" s="11">
        <v>1173</v>
      </c>
      <c r="R20" s="11">
        <v>1224</v>
      </c>
      <c r="S20" s="11">
        <v>876</v>
      </c>
      <c r="T20" s="11">
        <v>1038</v>
      </c>
      <c r="U20" s="11">
        <v>1017</v>
      </c>
      <c r="V20" s="11">
        <v>813</v>
      </c>
      <c r="W20" s="11">
        <v>1056</v>
      </c>
      <c r="X20" s="11">
        <v>1017</v>
      </c>
      <c r="Y20" s="11">
        <v>771</v>
      </c>
      <c r="Z20" s="11">
        <v>912</v>
      </c>
      <c r="AA20" s="11">
        <v>1005</v>
      </c>
      <c r="AB20" s="11">
        <v>960</v>
      </c>
      <c r="AC20" s="11">
        <v>834</v>
      </c>
      <c r="AD20" s="11">
        <v>963</v>
      </c>
      <c r="AE20" s="11">
        <v>1197</v>
      </c>
      <c r="AF20" s="11">
        <v>1497</v>
      </c>
      <c r="AG20" s="11">
        <v>1251</v>
      </c>
      <c r="AH20" s="11">
        <v>1011</v>
      </c>
      <c r="AI20" s="11">
        <v>1107</v>
      </c>
      <c r="AJ20" s="11">
        <v>1062</v>
      </c>
      <c r="AK20" s="11">
        <v>1014</v>
      </c>
      <c r="AL20" s="11">
        <v>960</v>
      </c>
      <c r="AM20" s="11">
        <v>1071</v>
      </c>
      <c r="AN20" s="11">
        <v>963</v>
      </c>
      <c r="AO20" s="11">
        <v>972</v>
      </c>
      <c r="AP20" s="11">
        <v>927</v>
      </c>
      <c r="AQ20" s="11">
        <v>900</v>
      </c>
    </row>
    <row r="21" spans="1:54" ht="15.75" customHeight="1" x14ac:dyDescent="0.35"/>
    <row r="22" spans="1:54" ht="15.75" customHeight="1" x14ac:dyDescent="0.35">
      <c r="A22" t="s">
        <v>61</v>
      </c>
    </row>
    <row r="23" spans="1:54" ht="15.75" customHeight="1" x14ac:dyDescent="0.35"/>
    <row r="24" spans="1:54" ht="15.75" customHeight="1" x14ac:dyDescent="0.35">
      <c r="A24" s="4"/>
      <c r="B24" s="5" t="s">
        <v>128</v>
      </c>
      <c r="C24" s="6" t="s">
        <v>63</v>
      </c>
      <c r="D24" s="6" t="s">
        <v>64</v>
      </c>
      <c r="E24" s="6" t="s">
        <v>65</v>
      </c>
      <c r="F24" s="6" t="s">
        <v>66</v>
      </c>
      <c r="G24" s="6" t="s">
        <v>67</v>
      </c>
      <c r="H24" s="6" t="s">
        <v>68</v>
      </c>
      <c r="I24" s="6" t="s">
        <v>69</v>
      </c>
      <c r="J24" s="6" t="s">
        <v>70</v>
      </c>
      <c r="K24" s="6" t="s">
        <v>71</v>
      </c>
      <c r="L24" s="6" t="s">
        <v>72</v>
      </c>
      <c r="M24" s="6" t="s">
        <v>73</v>
      </c>
      <c r="N24" s="6" t="s">
        <v>74</v>
      </c>
      <c r="O24" s="6" t="s">
        <v>75</v>
      </c>
      <c r="P24" s="6" t="s">
        <v>76</v>
      </c>
      <c r="Q24" s="6" t="s">
        <v>77</v>
      </c>
      <c r="R24" s="6" t="s">
        <v>78</v>
      </c>
      <c r="S24" s="6" t="s">
        <v>79</v>
      </c>
      <c r="T24" s="6" t="s">
        <v>80</v>
      </c>
      <c r="U24" s="6" t="s">
        <v>81</v>
      </c>
      <c r="V24" s="6" t="s">
        <v>82</v>
      </c>
      <c r="W24" s="6" t="s">
        <v>83</v>
      </c>
      <c r="X24" s="6" t="s">
        <v>84</v>
      </c>
      <c r="Y24" s="6" t="s">
        <v>85</v>
      </c>
      <c r="Z24" s="6" t="s">
        <v>86</v>
      </c>
      <c r="AA24" s="6" t="s">
        <v>87</v>
      </c>
      <c r="AB24" s="6" t="s">
        <v>88</v>
      </c>
      <c r="AC24" s="6" t="s">
        <v>89</v>
      </c>
      <c r="AD24" s="6" t="s">
        <v>90</v>
      </c>
      <c r="AE24" s="6" t="s">
        <v>91</v>
      </c>
      <c r="AF24" s="6" t="s">
        <v>92</v>
      </c>
      <c r="AG24" s="6" t="s">
        <v>93</v>
      </c>
      <c r="AH24" s="6" t="s">
        <v>94</v>
      </c>
      <c r="AI24" s="6" t="s">
        <v>95</v>
      </c>
      <c r="AJ24" s="6" t="s">
        <v>96</v>
      </c>
      <c r="AK24" s="6" t="s">
        <v>97</v>
      </c>
      <c r="AL24" s="6" t="s">
        <v>98</v>
      </c>
      <c r="AM24" s="6" t="s">
        <v>99</v>
      </c>
      <c r="AN24" s="6" t="s">
        <v>100</v>
      </c>
      <c r="AO24" s="6" t="s">
        <v>101</v>
      </c>
      <c r="AP24" s="6" t="s">
        <v>102</v>
      </c>
      <c r="AQ24" s="6" t="s">
        <v>103</v>
      </c>
      <c r="AR24" s="6" t="s">
        <v>104</v>
      </c>
      <c r="AS24" s="6" t="s">
        <v>105</v>
      </c>
      <c r="AT24" s="6" t="s">
        <v>106</v>
      </c>
      <c r="AU24" s="6" t="s">
        <v>107</v>
      </c>
      <c r="AV24" s="6" t="s">
        <v>108</v>
      </c>
      <c r="AW24" s="6" t="s">
        <v>109</v>
      </c>
      <c r="AX24" s="6" t="s">
        <v>110</v>
      </c>
      <c r="AY24" s="6" t="s">
        <v>111</v>
      </c>
      <c r="AZ24" s="6" t="s">
        <v>112</v>
      </c>
      <c r="BA24" s="6" t="s">
        <v>113</v>
      </c>
      <c r="BB24" s="6" t="s">
        <v>114</v>
      </c>
    </row>
    <row r="25" spans="1:54" ht="15.75" customHeight="1" x14ac:dyDescent="0.35">
      <c r="A25" s="7"/>
      <c r="B25" s="8" t="s">
        <v>139</v>
      </c>
      <c r="C25" s="9">
        <v>1434</v>
      </c>
      <c r="D25" s="9">
        <v>2772</v>
      </c>
      <c r="E25" s="9">
        <v>2721</v>
      </c>
      <c r="F25" s="9">
        <v>2442</v>
      </c>
      <c r="G25" s="9">
        <v>2277</v>
      </c>
      <c r="H25" s="9">
        <v>2088</v>
      </c>
      <c r="I25" s="9">
        <v>2787</v>
      </c>
      <c r="J25" s="9">
        <v>2826</v>
      </c>
      <c r="K25" s="9">
        <v>3003</v>
      </c>
      <c r="L25" s="9">
        <v>2844</v>
      </c>
      <c r="M25" s="9">
        <v>2634</v>
      </c>
      <c r="N25" s="9">
        <v>2664</v>
      </c>
      <c r="O25" s="9">
        <v>2682</v>
      </c>
      <c r="P25" s="9">
        <v>2262</v>
      </c>
      <c r="Q25" s="9">
        <v>2052</v>
      </c>
      <c r="R25" s="9">
        <v>2877</v>
      </c>
      <c r="S25" s="9">
        <v>2193</v>
      </c>
      <c r="T25" s="9">
        <v>2727</v>
      </c>
      <c r="U25" s="9">
        <v>2868</v>
      </c>
      <c r="V25" s="9">
        <v>2907</v>
      </c>
      <c r="W25" s="9">
        <v>2949</v>
      </c>
      <c r="X25" s="9">
        <v>2832</v>
      </c>
      <c r="Y25" s="9">
        <v>2304</v>
      </c>
      <c r="Z25" s="9">
        <v>2859</v>
      </c>
      <c r="AA25" s="9">
        <v>2910</v>
      </c>
      <c r="AB25" s="9">
        <v>2979</v>
      </c>
      <c r="AC25" s="9">
        <v>2937</v>
      </c>
      <c r="AD25" s="9">
        <v>2466</v>
      </c>
      <c r="AE25" s="9">
        <v>2907</v>
      </c>
      <c r="AF25" s="9">
        <v>3078</v>
      </c>
      <c r="AG25" s="9">
        <v>2901</v>
      </c>
      <c r="AH25" s="9">
        <v>3045</v>
      </c>
      <c r="AI25" s="9">
        <v>3009</v>
      </c>
      <c r="AJ25" s="9">
        <v>2883</v>
      </c>
      <c r="AK25" s="9">
        <v>2874</v>
      </c>
      <c r="AL25" s="9">
        <v>2910</v>
      </c>
      <c r="AM25" s="9">
        <v>2949</v>
      </c>
      <c r="AN25" s="9">
        <v>2928</v>
      </c>
      <c r="AO25" s="9">
        <v>2829</v>
      </c>
      <c r="AP25" s="9">
        <v>2706</v>
      </c>
      <c r="AQ25" s="9">
        <v>2754</v>
      </c>
      <c r="AR25" s="9">
        <v>2769</v>
      </c>
      <c r="AS25" s="9">
        <v>2064</v>
      </c>
      <c r="AT25" s="9">
        <v>2514</v>
      </c>
      <c r="AU25" s="9">
        <v>2733</v>
      </c>
      <c r="AV25" s="9">
        <v>2850</v>
      </c>
      <c r="AW25" s="9">
        <v>3081</v>
      </c>
      <c r="AX25" s="9">
        <v>3237</v>
      </c>
      <c r="AY25" s="9">
        <v>3465</v>
      </c>
      <c r="AZ25" s="9">
        <v>3639</v>
      </c>
      <c r="BA25" s="9">
        <v>3945</v>
      </c>
      <c r="BB25" s="9">
        <v>1890</v>
      </c>
    </row>
    <row r="26" spans="1:54" ht="15.75" customHeight="1" x14ac:dyDescent="0.35"/>
    <row r="27" spans="1:54" ht="15.75" customHeight="1" x14ac:dyDescent="0.35">
      <c r="A27" s="4"/>
      <c r="B27" s="5" t="s">
        <v>128</v>
      </c>
      <c r="C27" s="6" t="s">
        <v>63</v>
      </c>
      <c r="D27" s="6" t="s">
        <v>64</v>
      </c>
      <c r="E27" s="6" t="s">
        <v>65</v>
      </c>
      <c r="F27" s="6" t="s">
        <v>66</v>
      </c>
      <c r="G27" s="6" t="s">
        <v>67</v>
      </c>
      <c r="H27" s="6" t="s">
        <v>68</v>
      </c>
      <c r="I27" s="6" t="s">
        <v>69</v>
      </c>
      <c r="J27" s="6" t="s">
        <v>70</v>
      </c>
      <c r="K27" s="6" t="s">
        <v>71</v>
      </c>
      <c r="L27" s="6" t="s">
        <v>72</v>
      </c>
      <c r="M27" s="6" t="s">
        <v>73</v>
      </c>
      <c r="N27" s="6" t="s">
        <v>74</v>
      </c>
      <c r="O27" s="6" t="s">
        <v>75</v>
      </c>
      <c r="P27" s="6" t="s">
        <v>76</v>
      </c>
      <c r="Q27" s="6" t="s">
        <v>77</v>
      </c>
      <c r="R27" s="6" t="s">
        <v>78</v>
      </c>
      <c r="S27" s="6" t="s">
        <v>79</v>
      </c>
      <c r="T27" s="6" t="s">
        <v>80</v>
      </c>
      <c r="U27" s="6" t="s">
        <v>81</v>
      </c>
      <c r="V27" s="6" t="s">
        <v>82</v>
      </c>
      <c r="W27" s="6" t="s">
        <v>83</v>
      </c>
      <c r="X27" s="6" t="s">
        <v>84</v>
      </c>
      <c r="Y27" s="6" t="s">
        <v>85</v>
      </c>
      <c r="Z27" s="6" t="s">
        <v>86</v>
      </c>
      <c r="AA27" s="6" t="s">
        <v>87</v>
      </c>
      <c r="AB27" s="6" t="s">
        <v>88</v>
      </c>
      <c r="AC27" s="6" t="s">
        <v>89</v>
      </c>
      <c r="AD27" s="6" t="s">
        <v>90</v>
      </c>
      <c r="AE27" s="6" t="s">
        <v>91</v>
      </c>
      <c r="AF27" s="6" t="s">
        <v>92</v>
      </c>
      <c r="AG27" s="6" t="s">
        <v>93</v>
      </c>
      <c r="AH27" s="6" t="s">
        <v>94</v>
      </c>
      <c r="AI27" s="6" t="s">
        <v>95</v>
      </c>
      <c r="AJ27" s="6" t="s">
        <v>96</v>
      </c>
      <c r="AK27" s="6" t="s">
        <v>97</v>
      </c>
      <c r="AL27" s="6" t="s">
        <v>98</v>
      </c>
      <c r="AM27" s="6" t="s">
        <v>99</v>
      </c>
      <c r="AN27" s="6" t="s">
        <v>100</v>
      </c>
      <c r="AO27" s="6" t="s">
        <v>101</v>
      </c>
      <c r="AP27" s="6" t="s">
        <v>102</v>
      </c>
      <c r="AQ27" s="6" t="s">
        <v>103</v>
      </c>
      <c r="AR27" s="6" t="s">
        <v>104</v>
      </c>
      <c r="AS27" s="6" t="s">
        <v>105</v>
      </c>
      <c r="AT27" s="6" t="s">
        <v>106</v>
      </c>
      <c r="AU27" s="6" t="s">
        <v>107</v>
      </c>
      <c r="AV27" s="6" t="s">
        <v>108</v>
      </c>
      <c r="AW27" s="6" t="s">
        <v>109</v>
      </c>
      <c r="AX27" s="6" t="s">
        <v>110</v>
      </c>
      <c r="AY27" s="6" t="s">
        <v>111</v>
      </c>
      <c r="AZ27" s="6" t="s">
        <v>112</v>
      </c>
      <c r="BA27" s="6" t="s">
        <v>113</v>
      </c>
      <c r="BB27" s="6" t="s">
        <v>114</v>
      </c>
    </row>
    <row r="28" spans="1:54" ht="15.75" customHeight="1" x14ac:dyDescent="0.35">
      <c r="A28" s="1"/>
      <c r="B28" s="8" t="s">
        <v>140</v>
      </c>
      <c r="C28" s="11">
        <v>1182</v>
      </c>
      <c r="D28" s="11">
        <v>2106</v>
      </c>
      <c r="E28" s="11">
        <v>2658</v>
      </c>
      <c r="F28" s="11">
        <v>2751</v>
      </c>
      <c r="G28" s="11">
        <v>2322</v>
      </c>
      <c r="H28" s="11">
        <v>2133</v>
      </c>
      <c r="I28" s="11">
        <v>2967</v>
      </c>
      <c r="J28" s="11">
        <v>2607</v>
      </c>
      <c r="K28" s="11">
        <v>3132</v>
      </c>
      <c r="L28" s="11">
        <v>2979</v>
      </c>
      <c r="M28" s="11">
        <v>2727</v>
      </c>
      <c r="N28" s="11">
        <v>2928</v>
      </c>
      <c r="O28" s="11">
        <v>2481</v>
      </c>
      <c r="P28" s="11">
        <v>2064</v>
      </c>
      <c r="Q28" s="11">
        <v>2133</v>
      </c>
      <c r="R28" s="11">
        <v>2838</v>
      </c>
      <c r="S28" s="11">
        <v>2541</v>
      </c>
      <c r="T28" s="11">
        <v>2592</v>
      </c>
      <c r="U28" s="11">
        <v>2616</v>
      </c>
      <c r="V28" s="11">
        <v>2412</v>
      </c>
      <c r="W28" s="11">
        <v>2496</v>
      </c>
      <c r="X28" s="11">
        <v>2430</v>
      </c>
      <c r="Y28" s="11">
        <v>1911</v>
      </c>
      <c r="Z28" s="11">
        <v>2340</v>
      </c>
      <c r="AA28" s="11">
        <v>2298</v>
      </c>
      <c r="AB28" s="11">
        <v>2430</v>
      </c>
      <c r="AC28" s="11">
        <v>1902</v>
      </c>
      <c r="AD28" s="11">
        <v>1755</v>
      </c>
      <c r="AE28" s="11">
        <v>2487</v>
      </c>
      <c r="AF28" s="11">
        <v>2496</v>
      </c>
      <c r="AG28" s="11">
        <v>2295</v>
      </c>
      <c r="AH28" s="11">
        <v>2340</v>
      </c>
      <c r="AI28" s="11">
        <v>2286</v>
      </c>
      <c r="AJ28" s="11">
        <v>2172</v>
      </c>
      <c r="AK28" s="11">
        <v>2124</v>
      </c>
      <c r="AL28" s="11">
        <v>2055</v>
      </c>
      <c r="AM28" s="11">
        <v>2118</v>
      </c>
      <c r="AN28" s="11">
        <v>2262</v>
      </c>
      <c r="AO28" s="11">
        <v>2418</v>
      </c>
      <c r="AP28" s="11">
        <v>2151</v>
      </c>
      <c r="AQ28" s="11">
        <v>2157</v>
      </c>
      <c r="AR28" s="11">
        <v>1989</v>
      </c>
      <c r="AS28" s="11">
        <v>1971</v>
      </c>
      <c r="AT28" s="11">
        <v>2580</v>
      </c>
      <c r="AU28" s="11">
        <v>2208</v>
      </c>
      <c r="AV28" s="11">
        <v>2415</v>
      </c>
      <c r="AW28" s="11">
        <v>2349</v>
      </c>
      <c r="AX28" s="11">
        <v>2397</v>
      </c>
      <c r="AY28" s="11">
        <v>2025</v>
      </c>
      <c r="AZ28" s="11">
        <v>2109</v>
      </c>
      <c r="BA28" s="11">
        <v>2064</v>
      </c>
      <c r="BB28" s="11">
        <v>1317</v>
      </c>
    </row>
    <row r="29" spans="1:54" ht="15.75" customHeight="1" x14ac:dyDescent="0.35"/>
    <row r="30" spans="1:54" ht="15.75" customHeight="1" x14ac:dyDescent="0.35">
      <c r="A30" s="17"/>
      <c r="B30" s="17" t="s">
        <v>128</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row>
    <row r="31" spans="1:54" ht="15.75" customHeight="1" x14ac:dyDescent="0.35">
      <c r="A31" s="17"/>
      <c r="B31" s="18" t="s">
        <v>141</v>
      </c>
      <c r="C31" s="6" t="s">
        <v>63</v>
      </c>
      <c r="D31" s="6" t="s">
        <v>64</v>
      </c>
      <c r="E31" s="6" t="s">
        <v>65</v>
      </c>
      <c r="F31" s="6" t="s">
        <v>66</v>
      </c>
      <c r="G31" s="6" t="s">
        <v>67</v>
      </c>
      <c r="H31" s="6" t="s">
        <v>68</v>
      </c>
      <c r="I31" s="6" t="s">
        <v>69</v>
      </c>
      <c r="J31" s="6" t="s">
        <v>70</v>
      </c>
      <c r="K31" s="6" t="s">
        <v>71</v>
      </c>
      <c r="L31" s="6" t="s">
        <v>72</v>
      </c>
      <c r="M31" s="6" t="s">
        <v>73</v>
      </c>
      <c r="N31" s="6" t="s">
        <v>74</v>
      </c>
      <c r="O31" s="6" t="s">
        <v>75</v>
      </c>
      <c r="P31" s="6" t="s">
        <v>76</v>
      </c>
      <c r="Q31" s="6" t="s">
        <v>77</v>
      </c>
      <c r="R31" s="6" t="s">
        <v>78</v>
      </c>
      <c r="S31" s="6" t="s">
        <v>79</v>
      </c>
      <c r="T31" s="6" t="s">
        <v>80</v>
      </c>
      <c r="U31" s="6" t="s">
        <v>81</v>
      </c>
      <c r="V31" s="6" t="s">
        <v>82</v>
      </c>
      <c r="W31" s="6" t="s">
        <v>83</v>
      </c>
      <c r="X31" s="6" t="s">
        <v>84</v>
      </c>
      <c r="Y31" s="6" t="s">
        <v>85</v>
      </c>
      <c r="Z31" s="6" t="s">
        <v>86</v>
      </c>
      <c r="AA31" s="6" t="s">
        <v>87</v>
      </c>
      <c r="AB31" s="6" t="s">
        <v>88</v>
      </c>
      <c r="AC31" s="6" t="s">
        <v>89</v>
      </c>
      <c r="AD31" s="6" t="s">
        <v>90</v>
      </c>
      <c r="AE31" s="6" t="s">
        <v>91</v>
      </c>
      <c r="AF31" s="6" t="s">
        <v>92</v>
      </c>
      <c r="AG31" s="6" t="s">
        <v>93</v>
      </c>
      <c r="AH31" s="6" t="s">
        <v>94</v>
      </c>
      <c r="AI31" s="6" t="s">
        <v>95</v>
      </c>
      <c r="AJ31" s="6" t="s">
        <v>96</v>
      </c>
      <c r="AK31" s="6" t="s">
        <v>97</v>
      </c>
      <c r="AL31" s="6" t="s">
        <v>98</v>
      </c>
      <c r="AM31" s="6" t="s">
        <v>99</v>
      </c>
      <c r="AN31" s="6" t="s">
        <v>100</v>
      </c>
      <c r="AO31" s="6" t="s">
        <v>101</v>
      </c>
      <c r="AP31" s="6" t="s">
        <v>102</v>
      </c>
      <c r="AQ31" s="6" t="s">
        <v>103</v>
      </c>
      <c r="AR31" s="6" t="s">
        <v>104</v>
      </c>
      <c r="AS31" s="6" t="s">
        <v>105</v>
      </c>
      <c r="AT31" s="6" t="s">
        <v>106</v>
      </c>
      <c r="AU31" s="6" t="s">
        <v>107</v>
      </c>
      <c r="AV31" s="6" t="s">
        <v>108</v>
      </c>
      <c r="AW31" s="6" t="s">
        <v>109</v>
      </c>
      <c r="AX31" s="6" t="s">
        <v>110</v>
      </c>
      <c r="AY31" s="6" t="s">
        <v>111</v>
      </c>
      <c r="AZ31" s="6" t="s">
        <v>112</v>
      </c>
      <c r="BA31" s="6" t="s">
        <v>113</v>
      </c>
      <c r="BB31" s="6" t="s">
        <v>114</v>
      </c>
    </row>
    <row r="32" spans="1:54" ht="15.75" customHeight="1" x14ac:dyDescent="0.35">
      <c r="A32" s="1"/>
      <c r="B32" s="10" t="s">
        <v>142</v>
      </c>
      <c r="C32" s="11">
        <v>453</v>
      </c>
      <c r="D32" s="11">
        <v>1149</v>
      </c>
      <c r="E32" s="11">
        <v>1467</v>
      </c>
      <c r="F32" s="11">
        <v>1554</v>
      </c>
      <c r="G32" s="11">
        <v>1248</v>
      </c>
      <c r="H32" s="11">
        <v>1179</v>
      </c>
      <c r="I32" s="11">
        <v>1386</v>
      </c>
      <c r="J32" s="11">
        <v>1344</v>
      </c>
      <c r="K32" s="11">
        <v>1578</v>
      </c>
      <c r="L32" s="11">
        <v>1455</v>
      </c>
      <c r="M32" s="11">
        <v>1431</v>
      </c>
      <c r="N32" s="11">
        <v>1506</v>
      </c>
      <c r="O32" s="11">
        <v>1527</v>
      </c>
      <c r="P32" s="11">
        <v>1044</v>
      </c>
      <c r="Q32" s="11">
        <v>1035</v>
      </c>
      <c r="R32" s="11">
        <v>1470</v>
      </c>
      <c r="S32" s="11">
        <v>1467</v>
      </c>
      <c r="T32" s="11">
        <v>1428</v>
      </c>
      <c r="U32" s="11">
        <v>1350</v>
      </c>
      <c r="V32" s="11">
        <v>1236</v>
      </c>
      <c r="W32" s="11">
        <v>1308</v>
      </c>
      <c r="X32" s="11">
        <v>1317</v>
      </c>
      <c r="Y32" s="11">
        <v>1041</v>
      </c>
      <c r="Z32" s="11">
        <v>1158</v>
      </c>
      <c r="AA32" s="11">
        <v>1161</v>
      </c>
      <c r="AB32" s="11">
        <v>1323</v>
      </c>
      <c r="AC32" s="11">
        <v>885</v>
      </c>
      <c r="AD32" s="11">
        <v>777</v>
      </c>
      <c r="AE32" s="11">
        <v>1179</v>
      </c>
      <c r="AF32" s="11">
        <v>1122</v>
      </c>
      <c r="AG32" s="11">
        <v>1023</v>
      </c>
      <c r="AH32" s="11">
        <v>1092</v>
      </c>
      <c r="AI32" s="11">
        <v>1056</v>
      </c>
      <c r="AJ32" s="11">
        <v>1053</v>
      </c>
      <c r="AK32" s="11">
        <v>1044</v>
      </c>
      <c r="AL32" s="11">
        <v>951</v>
      </c>
      <c r="AM32" s="11">
        <v>1044</v>
      </c>
      <c r="AN32" s="11">
        <v>1128</v>
      </c>
      <c r="AO32" s="11">
        <v>1236</v>
      </c>
      <c r="AP32" s="11">
        <v>1077</v>
      </c>
      <c r="AQ32" s="11">
        <v>1101</v>
      </c>
      <c r="AR32" s="11">
        <v>978</v>
      </c>
      <c r="AS32" s="11">
        <v>1113</v>
      </c>
      <c r="AT32" s="11">
        <v>1419</v>
      </c>
      <c r="AU32" s="11">
        <v>1098</v>
      </c>
      <c r="AV32" s="11">
        <v>1230</v>
      </c>
      <c r="AW32" s="11">
        <v>1209</v>
      </c>
      <c r="AX32" s="11">
        <v>1263</v>
      </c>
      <c r="AY32" s="11">
        <v>939</v>
      </c>
      <c r="AZ32" s="11">
        <v>903</v>
      </c>
      <c r="BA32" s="11">
        <v>846</v>
      </c>
      <c r="BB32" s="11">
        <v>456</v>
      </c>
    </row>
    <row r="33" spans="1:54" ht="15.75" customHeight="1" x14ac:dyDescent="0.35">
      <c r="A33" s="1"/>
      <c r="B33" s="10" t="s">
        <v>143</v>
      </c>
      <c r="C33" s="11">
        <v>165</v>
      </c>
      <c r="D33" s="11">
        <v>279</v>
      </c>
      <c r="E33" s="11">
        <v>324</v>
      </c>
      <c r="F33" s="11">
        <v>282</v>
      </c>
      <c r="G33" s="11">
        <v>237</v>
      </c>
      <c r="H33" s="11">
        <v>255</v>
      </c>
      <c r="I33" s="11">
        <v>249</v>
      </c>
      <c r="J33" s="11">
        <v>273</v>
      </c>
      <c r="K33" s="11">
        <v>297</v>
      </c>
      <c r="L33" s="11">
        <v>309</v>
      </c>
      <c r="M33" s="11">
        <v>285</v>
      </c>
      <c r="N33" s="11">
        <v>288</v>
      </c>
      <c r="O33" s="11">
        <v>237</v>
      </c>
      <c r="P33" s="11">
        <v>225</v>
      </c>
      <c r="Q33" s="11">
        <v>228</v>
      </c>
      <c r="R33" s="11">
        <v>252</v>
      </c>
      <c r="S33" s="11">
        <v>240</v>
      </c>
      <c r="T33" s="11">
        <v>312</v>
      </c>
      <c r="U33" s="11">
        <v>327</v>
      </c>
      <c r="V33" s="11">
        <v>324</v>
      </c>
      <c r="W33" s="11">
        <v>324</v>
      </c>
      <c r="X33" s="11">
        <v>279</v>
      </c>
      <c r="Y33" s="11">
        <v>240</v>
      </c>
      <c r="Z33" s="11">
        <v>270</v>
      </c>
      <c r="AA33" s="11">
        <v>279</v>
      </c>
      <c r="AB33" s="11">
        <v>291</v>
      </c>
      <c r="AC33" s="11">
        <v>276</v>
      </c>
      <c r="AD33" s="11">
        <v>240</v>
      </c>
      <c r="AE33" s="11">
        <v>288</v>
      </c>
      <c r="AF33" s="11">
        <v>321</v>
      </c>
      <c r="AG33" s="11">
        <v>303</v>
      </c>
      <c r="AH33" s="11">
        <v>282</v>
      </c>
      <c r="AI33" s="11">
        <v>318</v>
      </c>
      <c r="AJ33" s="11">
        <v>306</v>
      </c>
      <c r="AK33" s="11">
        <v>252</v>
      </c>
      <c r="AL33" s="11">
        <v>270</v>
      </c>
      <c r="AM33" s="11">
        <v>270</v>
      </c>
      <c r="AN33" s="11">
        <v>309</v>
      </c>
      <c r="AO33" s="11">
        <v>315</v>
      </c>
      <c r="AP33" s="11">
        <v>315</v>
      </c>
      <c r="AQ33" s="11">
        <v>270</v>
      </c>
      <c r="AR33" s="11">
        <v>282</v>
      </c>
      <c r="AS33" s="11">
        <v>231</v>
      </c>
      <c r="AT33" s="11">
        <v>267</v>
      </c>
      <c r="AU33" s="11">
        <v>312</v>
      </c>
      <c r="AV33" s="11">
        <v>330</v>
      </c>
      <c r="AW33" s="11">
        <v>321</v>
      </c>
      <c r="AX33" s="11">
        <v>306</v>
      </c>
      <c r="AY33" s="11">
        <v>300</v>
      </c>
      <c r="AZ33" s="11">
        <v>327</v>
      </c>
      <c r="BA33" s="11">
        <v>363</v>
      </c>
      <c r="BB33" s="11">
        <v>192</v>
      </c>
    </row>
    <row r="34" spans="1:54" ht="15.75" customHeight="1" x14ac:dyDescent="0.35">
      <c r="A34" s="1"/>
      <c r="B34" s="10" t="s">
        <v>144</v>
      </c>
      <c r="C34" s="11">
        <v>564</v>
      </c>
      <c r="D34" s="11">
        <v>678</v>
      </c>
      <c r="E34" s="11">
        <v>870</v>
      </c>
      <c r="F34" s="11">
        <v>915</v>
      </c>
      <c r="G34" s="11">
        <v>837</v>
      </c>
      <c r="H34" s="11">
        <v>702</v>
      </c>
      <c r="I34" s="11">
        <v>1332</v>
      </c>
      <c r="J34" s="11">
        <v>990</v>
      </c>
      <c r="K34" s="11">
        <v>1254</v>
      </c>
      <c r="L34" s="11">
        <v>1215</v>
      </c>
      <c r="M34" s="11">
        <v>1014</v>
      </c>
      <c r="N34" s="11">
        <v>1137</v>
      </c>
      <c r="O34" s="11">
        <v>711</v>
      </c>
      <c r="P34" s="11">
        <v>795</v>
      </c>
      <c r="Q34" s="11">
        <v>873</v>
      </c>
      <c r="R34" s="11">
        <v>1116</v>
      </c>
      <c r="S34" s="11">
        <v>834</v>
      </c>
      <c r="T34" s="11">
        <v>852</v>
      </c>
      <c r="U34" s="11">
        <v>936</v>
      </c>
      <c r="V34" s="11">
        <v>846</v>
      </c>
      <c r="W34" s="11">
        <v>867</v>
      </c>
      <c r="X34" s="11">
        <v>834</v>
      </c>
      <c r="Y34" s="11">
        <v>630</v>
      </c>
      <c r="Z34" s="11">
        <v>909</v>
      </c>
      <c r="AA34" s="11">
        <v>864</v>
      </c>
      <c r="AB34" s="11">
        <v>819</v>
      </c>
      <c r="AC34" s="11">
        <v>744</v>
      </c>
      <c r="AD34" s="11">
        <v>738</v>
      </c>
      <c r="AE34" s="11">
        <v>1020</v>
      </c>
      <c r="AF34" s="11">
        <v>1053</v>
      </c>
      <c r="AG34" s="11">
        <v>972</v>
      </c>
      <c r="AH34" s="11">
        <v>966</v>
      </c>
      <c r="AI34" s="11">
        <v>915</v>
      </c>
      <c r="AJ34" s="11">
        <v>813</v>
      </c>
      <c r="AK34" s="11">
        <v>828</v>
      </c>
      <c r="AL34" s="11">
        <v>837</v>
      </c>
      <c r="AM34" s="11">
        <v>804</v>
      </c>
      <c r="AN34" s="11">
        <v>822</v>
      </c>
      <c r="AO34" s="11">
        <v>864</v>
      </c>
      <c r="AP34" s="11">
        <v>762</v>
      </c>
      <c r="AQ34" s="11">
        <v>783</v>
      </c>
      <c r="AR34" s="11">
        <v>732</v>
      </c>
      <c r="AS34" s="11">
        <v>630</v>
      </c>
      <c r="AT34" s="11">
        <v>894</v>
      </c>
      <c r="AU34" s="11">
        <v>798</v>
      </c>
      <c r="AV34" s="11">
        <v>858</v>
      </c>
      <c r="AW34" s="11">
        <v>819</v>
      </c>
      <c r="AX34" s="11">
        <v>828</v>
      </c>
      <c r="AY34" s="11">
        <v>792</v>
      </c>
      <c r="AZ34" s="11">
        <v>882</v>
      </c>
      <c r="BA34" s="11">
        <v>858</v>
      </c>
      <c r="BB34" s="11">
        <v>669</v>
      </c>
    </row>
    <row r="35" spans="1:54" ht="15.75" customHeight="1" x14ac:dyDescent="0.35"/>
    <row r="36" spans="1:54" ht="16.5" customHeight="1" x14ac:dyDescent="0.4">
      <c r="A36" s="143" t="s">
        <v>145</v>
      </c>
      <c r="B36" s="143"/>
      <c r="C36" s="143"/>
      <c r="D36" s="143"/>
    </row>
    <row r="37" spans="1:54" ht="8.25" customHeight="1" x14ac:dyDescent="0.35">
      <c r="A37" s="2"/>
      <c r="B37" s="2"/>
    </row>
    <row r="38" spans="1:54" ht="15.75" customHeight="1" x14ac:dyDescent="0.35"/>
    <row r="39" spans="1:54" ht="15.75" customHeight="1" x14ac:dyDescent="0.35">
      <c r="A39" s="4"/>
      <c r="B39" s="5" t="s">
        <v>123</v>
      </c>
      <c r="C39" s="6" t="s">
        <v>4</v>
      </c>
      <c r="D39" s="6" t="s">
        <v>5</v>
      </c>
      <c r="E39" s="6" t="s">
        <v>6</v>
      </c>
      <c r="F39" s="6" t="s">
        <v>7</v>
      </c>
      <c r="G39" s="6" t="s">
        <v>8</v>
      </c>
      <c r="H39" s="6" t="s">
        <v>9</v>
      </c>
      <c r="I39" s="6" t="s">
        <v>10</v>
      </c>
      <c r="J39" s="6" t="s">
        <v>11</v>
      </c>
      <c r="K39" s="6" t="s">
        <v>12</v>
      </c>
      <c r="L39" s="6" t="s">
        <v>13</v>
      </c>
      <c r="M39" s="6" t="s">
        <v>14</v>
      </c>
      <c r="N39" s="6" t="s">
        <v>15</v>
      </c>
      <c r="O39" s="6" t="s">
        <v>16</v>
      </c>
      <c r="P39" s="6" t="s">
        <v>17</v>
      </c>
      <c r="Q39" s="6" t="s">
        <v>18</v>
      </c>
      <c r="R39" s="6" t="s">
        <v>19</v>
      </c>
      <c r="S39" s="6" t="s">
        <v>20</v>
      </c>
      <c r="T39" s="6" t="s">
        <v>21</v>
      </c>
      <c r="U39" s="6" t="s">
        <v>22</v>
      </c>
      <c r="V39" s="6" t="s">
        <v>23</v>
      </c>
      <c r="W39" s="6" t="s">
        <v>24</v>
      </c>
      <c r="X39" s="6" t="s">
        <v>25</v>
      </c>
      <c r="Y39" s="6" t="s">
        <v>26</v>
      </c>
      <c r="Z39" s="6" t="s">
        <v>27</v>
      </c>
      <c r="AA39" s="6" t="s">
        <v>28</v>
      </c>
      <c r="AB39" s="6" t="s">
        <v>29</v>
      </c>
      <c r="AC39" s="6" t="s">
        <v>30</v>
      </c>
      <c r="AD39" s="6" t="s">
        <v>31</v>
      </c>
      <c r="AE39" s="6" t="s">
        <v>32</v>
      </c>
      <c r="AF39" s="6" t="s">
        <v>33</v>
      </c>
      <c r="AG39" s="6" t="s">
        <v>34</v>
      </c>
      <c r="AH39" s="6" t="s">
        <v>35</v>
      </c>
      <c r="AI39" s="6" t="s">
        <v>36</v>
      </c>
      <c r="AJ39" s="6" t="s">
        <v>37</v>
      </c>
      <c r="AK39" s="6" t="s">
        <v>38</v>
      </c>
      <c r="AL39" s="6" t="s">
        <v>39</v>
      </c>
      <c r="AM39" s="6" t="s">
        <v>40</v>
      </c>
      <c r="AN39" s="6" t="s">
        <v>41</v>
      </c>
      <c r="AO39" s="6" t="s">
        <v>42</v>
      </c>
      <c r="AP39" s="6" t="s">
        <v>43</v>
      </c>
      <c r="AQ39" s="6" t="s">
        <v>44</v>
      </c>
    </row>
    <row r="40" spans="1:54" ht="15.75" customHeight="1" x14ac:dyDescent="0.35">
      <c r="A40" s="1"/>
      <c r="B40" s="8" t="s">
        <v>146</v>
      </c>
      <c r="C40" s="11">
        <v>2547</v>
      </c>
      <c r="D40" s="11">
        <v>4122</v>
      </c>
      <c r="E40" s="11">
        <v>4125</v>
      </c>
      <c r="F40" s="11">
        <v>3795</v>
      </c>
      <c r="G40" s="11">
        <v>3438</v>
      </c>
      <c r="H40" s="11">
        <v>3267</v>
      </c>
      <c r="I40" s="11">
        <v>4254</v>
      </c>
      <c r="J40" s="11">
        <v>4125</v>
      </c>
      <c r="K40" s="11">
        <v>3966</v>
      </c>
      <c r="L40" s="11">
        <v>3969</v>
      </c>
      <c r="M40" s="11">
        <v>4041</v>
      </c>
      <c r="N40" s="11">
        <v>3843</v>
      </c>
      <c r="O40" s="11">
        <v>3240</v>
      </c>
      <c r="P40" s="11">
        <v>3168</v>
      </c>
      <c r="Q40" s="11">
        <v>4134</v>
      </c>
      <c r="R40" s="11">
        <v>4059</v>
      </c>
      <c r="S40" s="11">
        <v>3267</v>
      </c>
      <c r="T40" s="11">
        <v>4095</v>
      </c>
      <c r="U40" s="11">
        <v>4317</v>
      </c>
      <c r="V40" s="11">
        <v>4350</v>
      </c>
      <c r="W40" s="11">
        <v>4326</v>
      </c>
      <c r="X40" s="11">
        <v>4203</v>
      </c>
      <c r="Y40" s="11">
        <v>3354</v>
      </c>
      <c r="Z40" s="11">
        <v>4215</v>
      </c>
      <c r="AA40" s="11">
        <v>4317</v>
      </c>
      <c r="AB40" s="11">
        <v>3510</v>
      </c>
      <c r="AC40" s="11">
        <v>4518</v>
      </c>
      <c r="AD40" s="11">
        <v>4629</v>
      </c>
      <c r="AE40" s="11">
        <v>4446</v>
      </c>
      <c r="AF40" s="11">
        <v>4467</v>
      </c>
      <c r="AG40" s="11">
        <v>4224</v>
      </c>
      <c r="AH40" s="11">
        <v>4434</v>
      </c>
      <c r="AI40" s="11">
        <v>4302</v>
      </c>
      <c r="AJ40" s="11">
        <v>3921</v>
      </c>
      <c r="AK40" s="11">
        <v>3990</v>
      </c>
      <c r="AL40" s="11">
        <v>4032</v>
      </c>
      <c r="AM40" s="11">
        <v>3975</v>
      </c>
      <c r="AN40" s="11">
        <v>4104</v>
      </c>
      <c r="AO40" s="11">
        <v>3972</v>
      </c>
      <c r="AP40" s="11">
        <v>4077</v>
      </c>
      <c r="AQ40" s="11">
        <v>4080</v>
      </c>
    </row>
    <row r="41" spans="1:54" ht="15.75" customHeight="1" x14ac:dyDescent="0.35"/>
    <row r="42" spans="1:54" ht="15.75" customHeight="1" x14ac:dyDescent="0.35">
      <c r="A42" s="4"/>
      <c r="B42" s="5" t="s">
        <v>123</v>
      </c>
      <c r="C42" s="6" t="s">
        <v>4</v>
      </c>
      <c r="D42" s="6" t="s">
        <v>5</v>
      </c>
      <c r="E42" s="6" t="s">
        <v>6</v>
      </c>
      <c r="F42" s="6" t="s">
        <v>7</v>
      </c>
      <c r="G42" s="6" t="s">
        <v>8</v>
      </c>
      <c r="H42" s="6" t="s">
        <v>9</v>
      </c>
      <c r="I42" s="6" t="s">
        <v>10</v>
      </c>
      <c r="J42" s="6" t="s">
        <v>11</v>
      </c>
      <c r="K42" s="6" t="s">
        <v>12</v>
      </c>
      <c r="L42" s="6" t="s">
        <v>13</v>
      </c>
      <c r="M42" s="6" t="s">
        <v>14</v>
      </c>
      <c r="N42" s="6" t="s">
        <v>15</v>
      </c>
      <c r="O42" s="6" t="s">
        <v>16</v>
      </c>
      <c r="P42" s="6" t="s">
        <v>17</v>
      </c>
      <c r="Q42" s="6" t="s">
        <v>18</v>
      </c>
      <c r="R42" s="6" t="s">
        <v>19</v>
      </c>
      <c r="S42" s="6" t="s">
        <v>20</v>
      </c>
      <c r="T42" s="6" t="s">
        <v>21</v>
      </c>
      <c r="U42" s="6" t="s">
        <v>22</v>
      </c>
      <c r="V42" s="6" t="s">
        <v>23</v>
      </c>
      <c r="W42" s="6" t="s">
        <v>24</v>
      </c>
      <c r="X42" s="6" t="s">
        <v>25</v>
      </c>
      <c r="Y42" s="6" t="s">
        <v>26</v>
      </c>
      <c r="Z42" s="6" t="s">
        <v>27</v>
      </c>
      <c r="AA42" s="6" t="s">
        <v>28</v>
      </c>
      <c r="AB42" s="6" t="s">
        <v>29</v>
      </c>
      <c r="AC42" s="6" t="s">
        <v>30</v>
      </c>
      <c r="AD42" s="6" t="s">
        <v>31</v>
      </c>
      <c r="AE42" s="6" t="s">
        <v>32</v>
      </c>
      <c r="AF42" s="6" t="s">
        <v>33</v>
      </c>
      <c r="AG42" s="6" t="s">
        <v>34</v>
      </c>
      <c r="AH42" s="6" t="s">
        <v>35</v>
      </c>
      <c r="AI42" s="6" t="s">
        <v>36</v>
      </c>
      <c r="AJ42" s="6" t="s">
        <v>37</v>
      </c>
      <c r="AK42" s="6" t="s">
        <v>38</v>
      </c>
      <c r="AL42" s="6" t="s">
        <v>39</v>
      </c>
      <c r="AM42" s="6" t="s">
        <v>40</v>
      </c>
      <c r="AN42" s="6" t="s">
        <v>41</v>
      </c>
      <c r="AO42" s="6" t="s">
        <v>42</v>
      </c>
      <c r="AP42" s="6" t="s">
        <v>43</v>
      </c>
      <c r="AQ42" s="6" t="s">
        <v>44</v>
      </c>
    </row>
    <row r="43" spans="1:54" ht="15.75" customHeight="1" x14ac:dyDescent="0.35">
      <c r="A43" s="1"/>
      <c r="B43" s="8" t="s">
        <v>147</v>
      </c>
      <c r="C43" s="11">
        <v>1698</v>
      </c>
      <c r="D43" s="11">
        <v>3039</v>
      </c>
      <c r="E43" s="11">
        <v>3489</v>
      </c>
      <c r="F43" s="11">
        <v>3420</v>
      </c>
      <c r="G43" s="11">
        <v>3534</v>
      </c>
      <c r="H43" s="11">
        <v>2961</v>
      </c>
      <c r="I43" s="11">
        <v>4494</v>
      </c>
      <c r="J43" s="11">
        <v>4872</v>
      </c>
      <c r="K43" s="11">
        <v>5658</v>
      </c>
      <c r="L43" s="11">
        <v>4977</v>
      </c>
      <c r="M43" s="11">
        <v>5097</v>
      </c>
      <c r="N43" s="11">
        <v>4875</v>
      </c>
      <c r="O43" s="11">
        <v>4005</v>
      </c>
      <c r="P43" s="11">
        <v>3576</v>
      </c>
      <c r="Q43" s="11">
        <v>5085</v>
      </c>
      <c r="R43" s="11">
        <v>5655</v>
      </c>
      <c r="S43" s="11">
        <v>2895</v>
      </c>
      <c r="T43" s="11">
        <v>3582</v>
      </c>
      <c r="U43" s="11">
        <v>3381</v>
      </c>
      <c r="V43" s="11">
        <v>3180</v>
      </c>
      <c r="W43" s="11">
        <v>3453</v>
      </c>
      <c r="X43" s="11">
        <v>3291</v>
      </c>
      <c r="Y43" s="11">
        <v>2607</v>
      </c>
      <c r="Z43" s="11">
        <v>3051</v>
      </c>
      <c r="AA43" s="11">
        <v>3387</v>
      </c>
      <c r="AB43" s="11">
        <v>3189</v>
      </c>
      <c r="AC43" s="11">
        <v>2790</v>
      </c>
      <c r="AD43" s="11">
        <v>3006</v>
      </c>
      <c r="AE43" s="11">
        <v>3282</v>
      </c>
      <c r="AF43" s="11">
        <v>4068</v>
      </c>
      <c r="AG43" s="11">
        <v>3672</v>
      </c>
      <c r="AH43" s="11">
        <v>3174</v>
      </c>
      <c r="AI43" s="11">
        <v>3312</v>
      </c>
      <c r="AJ43" s="11">
        <v>3339</v>
      </c>
      <c r="AK43" s="11">
        <v>3495</v>
      </c>
      <c r="AL43" s="11">
        <v>3192</v>
      </c>
      <c r="AM43" s="11">
        <v>3444</v>
      </c>
      <c r="AN43" s="11">
        <v>3387</v>
      </c>
      <c r="AO43" s="11">
        <v>3405</v>
      </c>
      <c r="AP43" s="11">
        <v>3402</v>
      </c>
      <c r="AQ43" s="11">
        <v>3234</v>
      </c>
    </row>
    <row r="44" spans="1:54" ht="15.75" customHeight="1" x14ac:dyDescent="0.35"/>
    <row r="45" spans="1:54" ht="15.75" customHeight="1" x14ac:dyDescent="0.35">
      <c r="A45" s="17"/>
      <c r="B45" s="17" t="s">
        <v>123</v>
      </c>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row>
    <row r="46" spans="1:54" ht="15.75" customHeight="1" x14ac:dyDescent="0.35">
      <c r="A46" s="17"/>
      <c r="B46" s="18" t="s">
        <v>148</v>
      </c>
      <c r="C46" s="6" t="s">
        <v>4</v>
      </c>
      <c r="D46" s="6" t="s">
        <v>5</v>
      </c>
      <c r="E46" s="6" t="s">
        <v>6</v>
      </c>
      <c r="F46" s="6" t="s">
        <v>7</v>
      </c>
      <c r="G46" s="6" t="s">
        <v>8</v>
      </c>
      <c r="H46" s="6" t="s">
        <v>9</v>
      </c>
      <c r="I46" s="6" t="s">
        <v>10</v>
      </c>
      <c r="J46" s="6" t="s">
        <v>11</v>
      </c>
      <c r="K46" s="6" t="s">
        <v>12</v>
      </c>
      <c r="L46" s="6" t="s">
        <v>13</v>
      </c>
      <c r="M46" s="6" t="s">
        <v>14</v>
      </c>
      <c r="N46" s="6" t="s">
        <v>15</v>
      </c>
      <c r="O46" s="6" t="s">
        <v>16</v>
      </c>
      <c r="P46" s="6" t="s">
        <v>17</v>
      </c>
      <c r="Q46" s="6" t="s">
        <v>18</v>
      </c>
      <c r="R46" s="6" t="s">
        <v>19</v>
      </c>
      <c r="S46" s="6" t="s">
        <v>20</v>
      </c>
      <c r="T46" s="6" t="s">
        <v>21</v>
      </c>
      <c r="U46" s="6" t="s">
        <v>22</v>
      </c>
      <c r="V46" s="6" t="s">
        <v>23</v>
      </c>
      <c r="W46" s="6" t="s">
        <v>24</v>
      </c>
      <c r="X46" s="6" t="s">
        <v>25</v>
      </c>
      <c r="Y46" s="6" t="s">
        <v>26</v>
      </c>
      <c r="Z46" s="6" t="s">
        <v>27</v>
      </c>
      <c r="AA46" s="6" t="s">
        <v>28</v>
      </c>
      <c r="AB46" s="6" t="s">
        <v>29</v>
      </c>
      <c r="AC46" s="6" t="s">
        <v>30</v>
      </c>
      <c r="AD46" s="6" t="s">
        <v>31</v>
      </c>
      <c r="AE46" s="6" t="s">
        <v>32</v>
      </c>
      <c r="AF46" s="6" t="s">
        <v>33</v>
      </c>
      <c r="AG46" s="6" t="s">
        <v>34</v>
      </c>
      <c r="AH46" s="6" t="s">
        <v>35</v>
      </c>
      <c r="AI46" s="6" t="s">
        <v>36</v>
      </c>
      <c r="AJ46" s="6" t="s">
        <v>37</v>
      </c>
      <c r="AK46" s="6" t="s">
        <v>38</v>
      </c>
      <c r="AL46" s="6" t="s">
        <v>39</v>
      </c>
      <c r="AM46" s="6" t="s">
        <v>40</v>
      </c>
      <c r="AN46" s="6" t="s">
        <v>41</v>
      </c>
      <c r="AO46" s="6" t="s">
        <v>42</v>
      </c>
      <c r="AP46" s="6" t="s">
        <v>43</v>
      </c>
      <c r="AQ46" s="6" t="s">
        <v>44</v>
      </c>
    </row>
    <row r="47" spans="1:54" ht="15.75" customHeight="1" x14ac:dyDescent="0.35">
      <c r="A47" s="1"/>
      <c r="B47" s="10" t="s">
        <v>142</v>
      </c>
      <c r="C47" s="11">
        <v>543</v>
      </c>
      <c r="D47" s="11">
        <v>1245</v>
      </c>
      <c r="E47" s="11">
        <v>1599</v>
      </c>
      <c r="F47" s="11">
        <v>1614</v>
      </c>
      <c r="G47" s="11">
        <v>1584</v>
      </c>
      <c r="H47" s="11">
        <v>1377</v>
      </c>
      <c r="I47" s="11">
        <v>1779</v>
      </c>
      <c r="J47" s="11">
        <v>1836</v>
      </c>
      <c r="K47" s="11">
        <v>2076</v>
      </c>
      <c r="L47" s="11">
        <v>1833</v>
      </c>
      <c r="M47" s="11">
        <v>1980</v>
      </c>
      <c r="N47" s="11">
        <v>1812</v>
      </c>
      <c r="O47" s="11">
        <v>1566</v>
      </c>
      <c r="P47" s="11">
        <v>1245</v>
      </c>
      <c r="Q47" s="11">
        <v>1692</v>
      </c>
      <c r="R47" s="11">
        <v>1485</v>
      </c>
      <c r="S47" s="11">
        <v>1257</v>
      </c>
      <c r="T47" s="11">
        <v>1560</v>
      </c>
      <c r="U47" s="11">
        <v>1371</v>
      </c>
      <c r="V47" s="11">
        <v>1449</v>
      </c>
      <c r="W47" s="11">
        <v>1428</v>
      </c>
      <c r="X47" s="11">
        <v>1419</v>
      </c>
      <c r="Y47" s="11">
        <v>1077</v>
      </c>
      <c r="Z47" s="11">
        <v>1296</v>
      </c>
      <c r="AA47" s="11">
        <v>1410</v>
      </c>
      <c r="AB47" s="11">
        <v>1437</v>
      </c>
      <c r="AC47" s="11">
        <v>1113</v>
      </c>
      <c r="AD47" s="11">
        <v>1140</v>
      </c>
      <c r="AE47" s="11">
        <v>1212</v>
      </c>
      <c r="AF47" s="11">
        <v>1641</v>
      </c>
      <c r="AG47" s="11">
        <v>1431</v>
      </c>
      <c r="AH47" s="11">
        <v>1293</v>
      </c>
      <c r="AI47" s="11">
        <v>1317</v>
      </c>
      <c r="AJ47" s="11">
        <v>1422</v>
      </c>
      <c r="AK47" s="11">
        <v>1599</v>
      </c>
      <c r="AL47" s="11">
        <v>1284</v>
      </c>
      <c r="AM47" s="11">
        <v>1449</v>
      </c>
      <c r="AN47" s="11">
        <v>1536</v>
      </c>
      <c r="AO47" s="11">
        <v>1614</v>
      </c>
      <c r="AP47" s="11">
        <v>1647</v>
      </c>
      <c r="AQ47" s="11">
        <v>1521</v>
      </c>
    </row>
    <row r="48" spans="1:54" ht="15.75" customHeight="1" x14ac:dyDescent="0.35">
      <c r="A48" s="1"/>
      <c r="B48" s="10" t="s">
        <v>143</v>
      </c>
      <c r="C48" s="11">
        <v>369</v>
      </c>
      <c r="D48" s="11">
        <v>531</v>
      </c>
      <c r="E48" s="11">
        <v>567</v>
      </c>
      <c r="F48" s="11">
        <v>525</v>
      </c>
      <c r="G48" s="11">
        <v>477</v>
      </c>
      <c r="H48" s="11">
        <v>477</v>
      </c>
      <c r="I48" s="11">
        <v>612</v>
      </c>
      <c r="J48" s="11">
        <v>660</v>
      </c>
      <c r="K48" s="11">
        <v>591</v>
      </c>
      <c r="L48" s="11">
        <v>633</v>
      </c>
      <c r="M48" s="11">
        <v>609</v>
      </c>
      <c r="N48" s="11">
        <v>561</v>
      </c>
      <c r="O48" s="11">
        <v>468</v>
      </c>
      <c r="P48" s="11">
        <v>543</v>
      </c>
      <c r="Q48" s="11">
        <v>600</v>
      </c>
      <c r="R48" s="11">
        <v>537</v>
      </c>
      <c r="S48" s="11">
        <v>390</v>
      </c>
      <c r="T48" s="11">
        <v>549</v>
      </c>
      <c r="U48" s="11">
        <v>603</v>
      </c>
      <c r="V48" s="11">
        <v>582</v>
      </c>
      <c r="W48" s="11">
        <v>582</v>
      </c>
      <c r="X48" s="11">
        <v>537</v>
      </c>
      <c r="Y48" s="11">
        <v>450</v>
      </c>
      <c r="Z48" s="11">
        <v>504</v>
      </c>
      <c r="AA48" s="11">
        <v>567</v>
      </c>
      <c r="AB48" s="11">
        <v>402</v>
      </c>
      <c r="AC48" s="11">
        <v>507</v>
      </c>
      <c r="AD48" s="11">
        <v>558</v>
      </c>
      <c r="AE48" s="11">
        <v>501</v>
      </c>
      <c r="AF48" s="11">
        <v>528</v>
      </c>
      <c r="AG48" s="11">
        <v>543</v>
      </c>
      <c r="AH48" s="11">
        <v>522</v>
      </c>
      <c r="AI48" s="11">
        <v>540</v>
      </c>
      <c r="AJ48" s="11">
        <v>495</v>
      </c>
      <c r="AK48" s="11">
        <v>534</v>
      </c>
      <c r="AL48" s="11">
        <v>513</v>
      </c>
      <c r="AM48" s="11">
        <v>474</v>
      </c>
      <c r="AN48" s="11">
        <v>504</v>
      </c>
      <c r="AO48" s="11">
        <v>504</v>
      </c>
      <c r="AP48" s="11">
        <v>522</v>
      </c>
      <c r="AQ48" s="11">
        <v>480</v>
      </c>
    </row>
    <row r="49" spans="1:54" ht="15.75" customHeight="1" x14ac:dyDescent="0.35">
      <c r="A49" s="1"/>
      <c r="B49" s="10" t="s">
        <v>144</v>
      </c>
      <c r="C49" s="11">
        <v>783</v>
      </c>
      <c r="D49" s="11">
        <v>1263</v>
      </c>
      <c r="E49" s="11">
        <v>1323</v>
      </c>
      <c r="F49" s="11">
        <v>1281</v>
      </c>
      <c r="G49" s="11">
        <v>1473</v>
      </c>
      <c r="H49" s="11">
        <v>1101</v>
      </c>
      <c r="I49" s="11">
        <v>2106</v>
      </c>
      <c r="J49" s="11">
        <v>2373</v>
      </c>
      <c r="K49" s="11">
        <v>2994</v>
      </c>
      <c r="L49" s="11">
        <v>2511</v>
      </c>
      <c r="M49" s="11">
        <v>2505</v>
      </c>
      <c r="N49" s="11">
        <v>2505</v>
      </c>
      <c r="O49" s="11">
        <v>1974</v>
      </c>
      <c r="P49" s="11">
        <v>1788</v>
      </c>
      <c r="Q49" s="11">
        <v>2793</v>
      </c>
      <c r="R49" s="11">
        <v>3636</v>
      </c>
      <c r="S49" s="11">
        <v>1248</v>
      </c>
      <c r="T49" s="11">
        <v>1470</v>
      </c>
      <c r="U49" s="11">
        <v>1407</v>
      </c>
      <c r="V49" s="11">
        <v>1149</v>
      </c>
      <c r="W49" s="11">
        <v>1446</v>
      </c>
      <c r="X49" s="11">
        <v>1335</v>
      </c>
      <c r="Y49" s="11">
        <v>1080</v>
      </c>
      <c r="Z49" s="11">
        <v>1251</v>
      </c>
      <c r="AA49" s="11">
        <v>1407</v>
      </c>
      <c r="AB49" s="11">
        <v>1350</v>
      </c>
      <c r="AC49" s="11">
        <v>1173</v>
      </c>
      <c r="AD49" s="11">
        <v>1308</v>
      </c>
      <c r="AE49" s="11">
        <v>1572</v>
      </c>
      <c r="AF49" s="11">
        <v>1899</v>
      </c>
      <c r="AG49" s="11">
        <v>1698</v>
      </c>
      <c r="AH49" s="11">
        <v>1356</v>
      </c>
      <c r="AI49" s="11">
        <v>1458</v>
      </c>
      <c r="AJ49" s="11">
        <v>1422</v>
      </c>
      <c r="AK49" s="11">
        <v>1365</v>
      </c>
      <c r="AL49" s="11">
        <v>1392</v>
      </c>
      <c r="AM49" s="11">
        <v>1521</v>
      </c>
      <c r="AN49" s="11">
        <v>1347</v>
      </c>
      <c r="AO49" s="11">
        <v>1287</v>
      </c>
      <c r="AP49" s="11">
        <v>1233</v>
      </c>
      <c r="AQ49" s="11">
        <v>1236</v>
      </c>
    </row>
    <row r="50" spans="1:54" ht="15.75" customHeight="1" x14ac:dyDescent="0.35"/>
    <row r="51" spans="1:54" ht="15.75" customHeight="1" x14ac:dyDescent="0.35">
      <c r="A51" t="s">
        <v>61</v>
      </c>
    </row>
    <row r="52" spans="1:54" ht="15.75" customHeight="1" x14ac:dyDescent="0.35"/>
    <row r="53" spans="1:54" ht="15.75" customHeight="1" x14ac:dyDescent="0.35">
      <c r="A53" s="4"/>
      <c r="B53" s="5" t="s">
        <v>128</v>
      </c>
      <c r="C53" s="6" t="s">
        <v>63</v>
      </c>
      <c r="D53" s="6" t="s">
        <v>64</v>
      </c>
      <c r="E53" s="6" t="s">
        <v>65</v>
      </c>
      <c r="F53" s="6" t="s">
        <v>66</v>
      </c>
      <c r="G53" s="6" t="s">
        <v>67</v>
      </c>
      <c r="H53" s="6" t="s">
        <v>68</v>
      </c>
      <c r="I53" s="6" t="s">
        <v>69</v>
      </c>
      <c r="J53" s="6" t="s">
        <v>70</v>
      </c>
      <c r="K53" s="6" t="s">
        <v>71</v>
      </c>
      <c r="L53" s="6" t="s">
        <v>72</v>
      </c>
      <c r="M53" s="6" t="s">
        <v>73</v>
      </c>
      <c r="N53" s="6" t="s">
        <v>74</v>
      </c>
      <c r="O53" s="6" t="s">
        <v>75</v>
      </c>
      <c r="P53" s="6" t="s">
        <v>76</v>
      </c>
      <c r="Q53" s="6" t="s">
        <v>77</v>
      </c>
      <c r="R53" s="6" t="s">
        <v>78</v>
      </c>
      <c r="S53" s="6" t="s">
        <v>79</v>
      </c>
      <c r="T53" s="6" t="s">
        <v>80</v>
      </c>
      <c r="U53" s="6" t="s">
        <v>81</v>
      </c>
      <c r="V53" s="6" t="s">
        <v>82</v>
      </c>
      <c r="W53" s="6" t="s">
        <v>83</v>
      </c>
      <c r="X53" s="6" t="s">
        <v>84</v>
      </c>
      <c r="Y53" s="6" t="s">
        <v>85</v>
      </c>
      <c r="Z53" s="6" t="s">
        <v>86</v>
      </c>
      <c r="AA53" s="6" t="s">
        <v>87</v>
      </c>
      <c r="AB53" s="6" t="s">
        <v>88</v>
      </c>
      <c r="AC53" s="6" t="s">
        <v>89</v>
      </c>
      <c r="AD53" s="6" t="s">
        <v>90</v>
      </c>
      <c r="AE53" s="6" t="s">
        <v>91</v>
      </c>
      <c r="AF53" s="6" t="s">
        <v>92</v>
      </c>
      <c r="AG53" s="6" t="s">
        <v>93</v>
      </c>
      <c r="AH53" s="6" t="s">
        <v>94</v>
      </c>
      <c r="AI53" s="6" t="s">
        <v>95</v>
      </c>
      <c r="AJ53" s="6" t="s">
        <v>96</v>
      </c>
      <c r="AK53" s="6" t="s">
        <v>97</v>
      </c>
      <c r="AL53" s="6" t="s">
        <v>98</v>
      </c>
      <c r="AM53" s="6" t="s">
        <v>99</v>
      </c>
      <c r="AN53" s="6" t="s">
        <v>100</v>
      </c>
      <c r="AO53" s="6" t="s">
        <v>101</v>
      </c>
      <c r="AP53" s="6" t="s">
        <v>102</v>
      </c>
      <c r="AQ53" s="6" t="s">
        <v>103</v>
      </c>
      <c r="AR53" s="6" t="s">
        <v>104</v>
      </c>
      <c r="AS53" s="6" t="s">
        <v>105</v>
      </c>
      <c r="AT53" s="6" t="s">
        <v>106</v>
      </c>
      <c r="AU53" s="6" t="s">
        <v>107</v>
      </c>
      <c r="AV53" s="6" t="s">
        <v>108</v>
      </c>
      <c r="AW53" s="6" t="s">
        <v>109</v>
      </c>
      <c r="AX53" s="6" t="s">
        <v>110</v>
      </c>
      <c r="AY53" s="6" t="s">
        <v>111</v>
      </c>
      <c r="AZ53" s="6" t="s">
        <v>112</v>
      </c>
      <c r="BA53" s="6" t="s">
        <v>113</v>
      </c>
      <c r="BB53" s="6" t="s">
        <v>114</v>
      </c>
    </row>
    <row r="54" spans="1:54" ht="15.75" customHeight="1" x14ac:dyDescent="0.35">
      <c r="A54" s="1"/>
      <c r="B54" s="8" t="s">
        <v>146</v>
      </c>
      <c r="C54" s="11">
        <v>2220</v>
      </c>
      <c r="D54" s="11">
        <v>4158</v>
      </c>
      <c r="E54" s="11">
        <v>3939</v>
      </c>
      <c r="F54" s="11">
        <v>3525</v>
      </c>
      <c r="G54" s="11">
        <v>3195</v>
      </c>
      <c r="H54" s="11">
        <v>2943</v>
      </c>
      <c r="I54" s="11">
        <v>3744</v>
      </c>
      <c r="J54" s="11">
        <v>3816</v>
      </c>
      <c r="K54" s="11">
        <v>3999</v>
      </c>
      <c r="L54" s="11">
        <v>3852</v>
      </c>
      <c r="M54" s="11">
        <v>3576</v>
      </c>
      <c r="N54" s="11">
        <v>3612</v>
      </c>
      <c r="O54" s="11">
        <v>3588</v>
      </c>
      <c r="P54" s="11">
        <v>3030</v>
      </c>
      <c r="Q54" s="11">
        <v>2823</v>
      </c>
      <c r="R54" s="11">
        <v>3846</v>
      </c>
      <c r="S54" s="11">
        <v>2904</v>
      </c>
      <c r="T54" s="11">
        <v>3654</v>
      </c>
      <c r="U54" s="11">
        <v>3828</v>
      </c>
      <c r="V54" s="11">
        <v>3882</v>
      </c>
      <c r="W54" s="11">
        <v>3855</v>
      </c>
      <c r="X54" s="11">
        <v>3780</v>
      </c>
      <c r="Y54" s="11">
        <v>3039</v>
      </c>
      <c r="Z54" s="11">
        <v>3786</v>
      </c>
      <c r="AA54" s="11">
        <v>3843</v>
      </c>
      <c r="AB54" s="11">
        <v>3918</v>
      </c>
      <c r="AC54" s="11">
        <v>3906</v>
      </c>
      <c r="AD54" s="11">
        <v>3270</v>
      </c>
      <c r="AE54" s="11">
        <v>3798</v>
      </c>
      <c r="AF54" s="11">
        <v>4053</v>
      </c>
      <c r="AG54" s="11">
        <v>3807</v>
      </c>
      <c r="AH54" s="11">
        <v>3897</v>
      </c>
      <c r="AI54" s="11">
        <v>3915</v>
      </c>
      <c r="AJ54" s="11">
        <v>3852</v>
      </c>
      <c r="AK54" s="11">
        <v>3810</v>
      </c>
      <c r="AL54" s="11">
        <v>3906</v>
      </c>
      <c r="AM54" s="11">
        <v>3885</v>
      </c>
      <c r="AN54" s="11">
        <v>4014</v>
      </c>
      <c r="AO54" s="11">
        <v>4008</v>
      </c>
      <c r="AP54" s="11">
        <v>3831</v>
      </c>
      <c r="AQ54" s="11">
        <v>3834</v>
      </c>
      <c r="AR54" s="11">
        <v>3939</v>
      </c>
      <c r="AS54" s="11">
        <v>3147</v>
      </c>
      <c r="AT54" s="11">
        <v>3840</v>
      </c>
      <c r="AU54" s="11">
        <v>4176</v>
      </c>
      <c r="AV54" s="11">
        <v>4548</v>
      </c>
      <c r="AW54" s="11">
        <v>4905</v>
      </c>
      <c r="AX54" s="11">
        <v>5340</v>
      </c>
      <c r="AY54" s="11">
        <v>5388</v>
      </c>
      <c r="AZ54" s="11">
        <v>5607</v>
      </c>
      <c r="BA54" s="11">
        <v>6249</v>
      </c>
      <c r="BB54" s="11">
        <v>3060</v>
      </c>
    </row>
    <row r="55" spans="1:54" ht="15.75" customHeight="1" x14ac:dyDescent="0.35"/>
    <row r="56" spans="1:54" ht="15.75" customHeight="1" x14ac:dyDescent="0.35">
      <c r="A56" s="4"/>
      <c r="B56" s="5" t="s">
        <v>128</v>
      </c>
      <c r="C56" s="6" t="s">
        <v>63</v>
      </c>
      <c r="D56" s="6" t="s">
        <v>64</v>
      </c>
      <c r="E56" s="6" t="s">
        <v>65</v>
      </c>
      <c r="F56" s="6" t="s">
        <v>66</v>
      </c>
      <c r="G56" s="6" t="s">
        <v>67</v>
      </c>
      <c r="H56" s="6" t="s">
        <v>68</v>
      </c>
      <c r="I56" s="6" t="s">
        <v>69</v>
      </c>
      <c r="J56" s="6" t="s">
        <v>70</v>
      </c>
      <c r="K56" s="6" t="s">
        <v>71</v>
      </c>
      <c r="L56" s="6" t="s">
        <v>72</v>
      </c>
      <c r="M56" s="6" t="s">
        <v>73</v>
      </c>
      <c r="N56" s="6" t="s">
        <v>74</v>
      </c>
      <c r="O56" s="6" t="s">
        <v>75</v>
      </c>
      <c r="P56" s="6" t="s">
        <v>76</v>
      </c>
      <c r="Q56" s="6" t="s">
        <v>77</v>
      </c>
      <c r="R56" s="6" t="s">
        <v>78</v>
      </c>
      <c r="S56" s="6" t="s">
        <v>79</v>
      </c>
      <c r="T56" s="6" t="s">
        <v>80</v>
      </c>
      <c r="U56" s="6" t="s">
        <v>81</v>
      </c>
      <c r="V56" s="6" t="s">
        <v>82</v>
      </c>
      <c r="W56" s="6" t="s">
        <v>83</v>
      </c>
      <c r="X56" s="6" t="s">
        <v>84</v>
      </c>
      <c r="Y56" s="6" t="s">
        <v>85</v>
      </c>
      <c r="Z56" s="6" t="s">
        <v>86</v>
      </c>
      <c r="AA56" s="6" t="s">
        <v>87</v>
      </c>
      <c r="AB56" s="6" t="s">
        <v>88</v>
      </c>
      <c r="AC56" s="6" t="s">
        <v>89</v>
      </c>
      <c r="AD56" s="6" t="s">
        <v>90</v>
      </c>
      <c r="AE56" s="6" t="s">
        <v>91</v>
      </c>
      <c r="AF56" s="6" t="s">
        <v>92</v>
      </c>
      <c r="AG56" s="6" t="s">
        <v>93</v>
      </c>
      <c r="AH56" s="6" t="s">
        <v>94</v>
      </c>
      <c r="AI56" s="6" t="s">
        <v>95</v>
      </c>
      <c r="AJ56" s="6" t="s">
        <v>96</v>
      </c>
      <c r="AK56" s="6" t="s">
        <v>97</v>
      </c>
      <c r="AL56" s="6" t="s">
        <v>98</v>
      </c>
      <c r="AM56" s="6" t="s">
        <v>99</v>
      </c>
      <c r="AN56" s="6" t="s">
        <v>100</v>
      </c>
      <c r="AO56" s="6" t="s">
        <v>101</v>
      </c>
      <c r="AP56" s="6" t="s">
        <v>102</v>
      </c>
      <c r="AQ56" s="6" t="s">
        <v>103</v>
      </c>
      <c r="AR56" s="6" t="s">
        <v>104</v>
      </c>
      <c r="AS56" s="6" t="s">
        <v>105</v>
      </c>
      <c r="AT56" s="6" t="s">
        <v>106</v>
      </c>
      <c r="AU56" s="6" t="s">
        <v>107</v>
      </c>
      <c r="AV56" s="6" t="s">
        <v>108</v>
      </c>
      <c r="AW56" s="6" t="s">
        <v>109</v>
      </c>
      <c r="AX56" s="6" t="s">
        <v>110</v>
      </c>
      <c r="AY56" s="6" t="s">
        <v>111</v>
      </c>
      <c r="AZ56" s="6" t="s">
        <v>112</v>
      </c>
      <c r="BA56" s="6" t="s">
        <v>113</v>
      </c>
      <c r="BB56" s="6" t="s">
        <v>114</v>
      </c>
    </row>
    <row r="57" spans="1:54" ht="15.75" customHeight="1" x14ac:dyDescent="0.35">
      <c r="A57" s="1"/>
      <c r="B57" s="8" t="s">
        <v>147</v>
      </c>
      <c r="C57" s="11">
        <v>1587</v>
      </c>
      <c r="D57" s="11">
        <v>3123</v>
      </c>
      <c r="E57" s="11">
        <v>3834</v>
      </c>
      <c r="F57" s="11">
        <v>3849</v>
      </c>
      <c r="G57" s="11">
        <v>3366</v>
      </c>
      <c r="H57" s="11">
        <v>3195</v>
      </c>
      <c r="I57" s="11">
        <v>4212</v>
      </c>
      <c r="J57" s="11">
        <v>4119</v>
      </c>
      <c r="K57" s="11">
        <v>5079</v>
      </c>
      <c r="L57" s="11">
        <v>4629</v>
      </c>
      <c r="M57" s="11">
        <v>4086</v>
      </c>
      <c r="N57" s="11">
        <v>4563</v>
      </c>
      <c r="O57" s="11">
        <v>3555</v>
      </c>
      <c r="P57" s="11">
        <v>3321</v>
      </c>
      <c r="Q57" s="11">
        <v>3819</v>
      </c>
      <c r="R57" s="11">
        <v>5256</v>
      </c>
      <c r="S57" s="11">
        <v>3453</v>
      </c>
      <c r="T57" s="11">
        <v>3555</v>
      </c>
      <c r="U57" s="11">
        <v>3444</v>
      </c>
      <c r="V57" s="11">
        <v>3192</v>
      </c>
      <c r="W57" s="11">
        <v>3267</v>
      </c>
      <c r="X57" s="11">
        <v>3294</v>
      </c>
      <c r="Y57" s="11">
        <v>2580</v>
      </c>
      <c r="Z57" s="11">
        <v>3087</v>
      </c>
      <c r="AA57" s="11">
        <v>3048</v>
      </c>
      <c r="AB57" s="11">
        <v>3207</v>
      </c>
      <c r="AC57" s="11">
        <v>2553</v>
      </c>
      <c r="AD57" s="11">
        <v>2391</v>
      </c>
      <c r="AE57" s="11">
        <v>3357</v>
      </c>
      <c r="AF57" s="11">
        <v>3294</v>
      </c>
      <c r="AG57" s="11">
        <v>3099</v>
      </c>
      <c r="AH57" s="11">
        <v>3120</v>
      </c>
      <c r="AI57" s="11">
        <v>2967</v>
      </c>
      <c r="AJ57" s="11">
        <v>2943</v>
      </c>
      <c r="AK57" s="11">
        <v>2877</v>
      </c>
      <c r="AL57" s="11">
        <v>2922</v>
      </c>
      <c r="AM57" s="11">
        <v>2886</v>
      </c>
      <c r="AN57" s="11">
        <v>3033</v>
      </c>
      <c r="AO57" s="11">
        <v>3177</v>
      </c>
      <c r="AP57" s="11">
        <v>2826</v>
      </c>
      <c r="AQ57" s="11">
        <v>3066</v>
      </c>
      <c r="AR57" s="11">
        <v>2760</v>
      </c>
      <c r="AS57" s="11">
        <v>2610</v>
      </c>
      <c r="AT57" s="11">
        <v>3450</v>
      </c>
      <c r="AU57" s="11">
        <v>2973</v>
      </c>
      <c r="AV57" s="11">
        <v>3198</v>
      </c>
      <c r="AW57" s="11">
        <v>3162</v>
      </c>
      <c r="AX57" s="11">
        <v>3255</v>
      </c>
      <c r="AY57" s="11">
        <v>2745</v>
      </c>
      <c r="AZ57" s="11">
        <v>2871</v>
      </c>
      <c r="BA57" s="11">
        <v>2856</v>
      </c>
      <c r="BB57" s="11">
        <v>1854</v>
      </c>
    </row>
    <row r="58" spans="1:54" ht="15.75" customHeight="1" x14ac:dyDescent="0.35"/>
    <row r="59" spans="1:54" ht="15.75" customHeight="1" x14ac:dyDescent="0.35">
      <c r="A59" s="17"/>
      <c r="B59" s="17" t="s">
        <v>128</v>
      </c>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row>
    <row r="60" spans="1:54" ht="15.75" customHeight="1" x14ac:dyDescent="0.35">
      <c r="A60" s="17"/>
      <c r="B60" s="18" t="s">
        <v>148</v>
      </c>
      <c r="C60" s="6" t="s">
        <v>63</v>
      </c>
      <c r="D60" s="6" t="s">
        <v>64</v>
      </c>
      <c r="E60" s="6" t="s">
        <v>65</v>
      </c>
      <c r="F60" s="6" t="s">
        <v>66</v>
      </c>
      <c r="G60" s="6" t="s">
        <v>67</v>
      </c>
      <c r="H60" s="6" t="s">
        <v>68</v>
      </c>
      <c r="I60" s="6" t="s">
        <v>69</v>
      </c>
      <c r="J60" s="6" t="s">
        <v>70</v>
      </c>
      <c r="K60" s="6" t="s">
        <v>71</v>
      </c>
      <c r="L60" s="6" t="s">
        <v>72</v>
      </c>
      <c r="M60" s="6" t="s">
        <v>73</v>
      </c>
      <c r="N60" s="6" t="s">
        <v>74</v>
      </c>
      <c r="O60" s="6" t="s">
        <v>75</v>
      </c>
      <c r="P60" s="6" t="s">
        <v>76</v>
      </c>
      <c r="Q60" s="6" t="s">
        <v>77</v>
      </c>
      <c r="R60" s="6" t="s">
        <v>78</v>
      </c>
      <c r="S60" s="6" t="s">
        <v>79</v>
      </c>
      <c r="T60" s="6" t="s">
        <v>80</v>
      </c>
      <c r="U60" s="6" t="s">
        <v>81</v>
      </c>
      <c r="V60" s="6" t="s">
        <v>82</v>
      </c>
      <c r="W60" s="6" t="s">
        <v>83</v>
      </c>
      <c r="X60" s="6" t="s">
        <v>84</v>
      </c>
      <c r="Y60" s="6" t="s">
        <v>85</v>
      </c>
      <c r="Z60" s="6" t="s">
        <v>86</v>
      </c>
      <c r="AA60" s="6" t="s">
        <v>87</v>
      </c>
      <c r="AB60" s="6" t="s">
        <v>88</v>
      </c>
      <c r="AC60" s="6" t="s">
        <v>89</v>
      </c>
      <c r="AD60" s="6" t="s">
        <v>90</v>
      </c>
      <c r="AE60" s="6" t="s">
        <v>91</v>
      </c>
      <c r="AF60" s="6" t="s">
        <v>92</v>
      </c>
      <c r="AG60" s="6" t="s">
        <v>93</v>
      </c>
      <c r="AH60" s="6" t="s">
        <v>94</v>
      </c>
      <c r="AI60" s="6" t="s">
        <v>95</v>
      </c>
      <c r="AJ60" s="6" t="s">
        <v>96</v>
      </c>
      <c r="AK60" s="6" t="s">
        <v>97</v>
      </c>
      <c r="AL60" s="6" t="s">
        <v>98</v>
      </c>
      <c r="AM60" s="6" t="s">
        <v>99</v>
      </c>
      <c r="AN60" s="6" t="s">
        <v>100</v>
      </c>
      <c r="AO60" s="6" t="s">
        <v>101</v>
      </c>
      <c r="AP60" s="6" t="s">
        <v>102</v>
      </c>
      <c r="AQ60" s="6" t="s">
        <v>103</v>
      </c>
      <c r="AR60" s="6" t="s">
        <v>104</v>
      </c>
      <c r="AS60" s="6" t="s">
        <v>105</v>
      </c>
      <c r="AT60" s="6" t="s">
        <v>106</v>
      </c>
      <c r="AU60" s="6" t="s">
        <v>107</v>
      </c>
      <c r="AV60" s="6" t="s">
        <v>108</v>
      </c>
      <c r="AW60" s="6" t="s">
        <v>109</v>
      </c>
      <c r="AX60" s="6" t="s">
        <v>110</v>
      </c>
      <c r="AY60" s="6" t="s">
        <v>111</v>
      </c>
      <c r="AZ60" s="6" t="s">
        <v>112</v>
      </c>
      <c r="BA60" s="6" t="s">
        <v>113</v>
      </c>
      <c r="BB60" s="6" t="s">
        <v>114</v>
      </c>
    </row>
    <row r="61" spans="1:54" ht="15.75" customHeight="1" x14ac:dyDescent="0.35">
      <c r="A61" s="1"/>
      <c r="B61" s="10" t="s">
        <v>142</v>
      </c>
      <c r="C61" s="11">
        <v>564</v>
      </c>
      <c r="D61" s="11">
        <v>1536</v>
      </c>
      <c r="E61" s="11">
        <v>1929</v>
      </c>
      <c r="F61" s="11">
        <v>1989</v>
      </c>
      <c r="G61" s="11">
        <v>1680</v>
      </c>
      <c r="H61" s="11">
        <v>1548</v>
      </c>
      <c r="I61" s="11">
        <v>1764</v>
      </c>
      <c r="J61" s="11">
        <v>1728</v>
      </c>
      <c r="K61" s="11">
        <v>1968</v>
      </c>
      <c r="L61" s="11">
        <v>1812</v>
      </c>
      <c r="M61" s="11">
        <v>1746</v>
      </c>
      <c r="N61" s="11">
        <v>1875</v>
      </c>
      <c r="O61" s="11">
        <v>1842</v>
      </c>
      <c r="P61" s="11">
        <v>1290</v>
      </c>
      <c r="Q61" s="11">
        <v>1260</v>
      </c>
      <c r="R61" s="11">
        <v>1758</v>
      </c>
      <c r="S61" s="11">
        <v>1812</v>
      </c>
      <c r="T61" s="11">
        <v>1797</v>
      </c>
      <c r="U61" s="11">
        <v>1650</v>
      </c>
      <c r="V61" s="11">
        <v>1497</v>
      </c>
      <c r="W61" s="11">
        <v>1572</v>
      </c>
      <c r="X61" s="11">
        <v>1608</v>
      </c>
      <c r="Y61" s="11">
        <v>1209</v>
      </c>
      <c r="Z61" s="11">
        <v>1374</v>
      </c>
      <c r="AA61" s="11">
        <v>1383</v>
      </c>
      <c r="AB61" s="11">
        <v>1569</v>
      </c>
      <c r="AC61" s="11">
        <v>1041</v>
      </c>
      <c r="AD61" s="11">
        <v>927</v>
      </c>
      <c r="AE61" s="11">
        <v>1482</v>
      </c>
      <c r="AF61" s="11">
        <v>1389</v>
      </c>
      <c r="AG61" s="11">
        <v>1257</v>
      </c>
      <c r="AH61" s="11">
        <v>1308</v>
      </c>
      <c r="AI61" s="11">
        <v>1242</v>
      </c>
      <c r="AJ61" s="11">
        <v>1269</v>
      </c>
      <c r="AK61" s="11">
        <v>1293</v>
      </c>
      <c r="AL61" s="11">
        <v>1149</v>
      </c>
      <c r="AM61" s="11">
        <v>1251</v>
      </c>
      <c r="AN61" s="11">
        <v>1323</v>
      </c>
      <c r="AO61" s="11">
        <v>1470</v>
      </c>
      <c r="AP61" s="11">
        <v>1236</v>
      </c>
      <c r="AQ61" s="11">
        <v>1410</v>
      </c>
      <c r="AR61" s="11">
        <v>1212</v>
      </c>
      <c r="AS61" s="11">
        <v>1314</v>
      </c>
      <c r="AT61" s="11">
        <v>1716</v>
      </c>
      <c r="AU61" s="11">
        <v>1329</v>
      </c>
      <c r="AV61" s="11">
        <v>1464</v>
      </c>
      <c r="AW61" s="11">
        <v>1446</v>
      </c>
      <c r="AX61" s="11">
        <v>1491</v>
      </c>
      <c r="AY61" s="11">
        <v>1092</v>
      </c>
      <c r="AZ61" s="11">
        <v>1086</v>
      </c>
      <c r="BA61" s="11">
        <v>1005</v>
      </c>
      <c r="BB61" s="11">
        <v>543</v>
      </c>
    </row>
    <row r="62" spans="1:54" ht="15.75" customHeight="1" x14ac:dyDescent="0.35">
      <c r="A62" s="1"/>
      <c r="B62" s="10" t="s">
        <v>143</v>
      </c>
      <c r="C62" s="11">
        <v>282</v>
      </c>
      <c r="D62" s="11">
        <v>510</v>
      </c>
      <c r="E62" s="11">
        <v>561</v>
      </c>
      <c r="F62" s="11">
        <v>486</v>
      </c>
      <c r="G62" s="11">
        <v>435</v>
      </c>
      <c r="H62" s="11">
        <v>459</v>
      </c>
      <c r="I62" s="11">
        <v>474</v>
      </c>
      <c r="J62" s="11">
        <v>516</v>
      </c>
      <c r="K62" s="11">
        <v>549</v>
      </c>
      <c r="L62" s="11">
        <v>561</v>
      </c>
      <c r="M62" s="11">
        <v>504</v>
      </c>
      <c r="N62" s="11">
        <v>507</v>
      </c>
      <c r="O62" s="11">
        <v>441</v>
      </c>
      <c r="P62" s="11">
        <v>432</v>
      </c>
      <c r="Q62" s="11">
        <v>405</v>
      </c>
      <c r="R62" s="11">
        <v>483</v>
      </c>
      <c r="S62" s="11">
        <v>420</v>
      </c>
      <c r="T62" s="11">
        <v>519</v>
      </c>
      <c r="U62" s="11">
        <v>531</v>
      </c>
      <c r="V62" s="11">
        <v>525</v>
      </c>
      <c r="W62" s="11">
        <v>531</v>
      </c>
      <c r="X62" s="11">
        <v>483</v>
      </c>
      <c r="Y62" s="11">
        <v>408</v>
      </c>
      <c r="Z62" s="11">
        <v>459</v>
      </c>
      <c r="AA62" s="11">
        <v>486</v>
      </c>
      <c r="AB62" s="11">
        <v>483</v>
      </c>
      <c r="AC62" s="11">
        <v>468</v>
      </c>
      <c r="AD62" s="11">
        <v>435</v>
      </c>
      <c r="AE62" s="11">
        <v>492</v>
      </c>
      <c r="AF62" s="11">
        <v>504</v>
      </c>
      <c r="AG62" s="11">
        <v>516</v>
      </c>
      <c r="AH62" s="11">
        <v>486</v>
      </c>
      <c r="AI62" s="11">
        <v>507</v>
      </c>
      <c r="AJ62" s="11">
        <v>507</v>
      </c>
      <c r="AK62" s="11">
        <v>441</v>
      </c>
      <c r="AL62" s="11">
        <v>492</v>
      </c>
      <c r="AM62" s="11">
        <v>462</v>
      </c>
      <c r="AN62" s="11">
        <v>531</v>
      </c>
      <c r="AO62" s="11">
        <v>543</v>
      </c>
      <c r="AP62" s="11">
        <v>522</v>
      </c>
      <c r="AQ62" s="11">
        <v>513</v>
      </c>
      <c r="AR62" s="11">
        <v>513</v>
      </c>
      <c r="AS62" s="11">
        <v>411</v>
      </c>
      <c r="AT62" s="11">
        <v>495</v>
      </c>
      <c r="AU62" s="11">
        <v>537</v>
      </c>
      <c r="AV62" s="11">
        <v>576</v>
      </c>
      <c r="AW62" s="11">
        <v>540</v>
      </c>
      <c r="AX62" s="11">
        <v>519</v>
      </c>
      <c r="AY62" s="11">
        <v>549</v>
      </c>
      <c r="AZ62" s="11">
        <v>561</v>
      </c>
      <c r="BA62" s="11">
        <v>609</v>
      </c>
      <c r="BB62" s="11">
        <v>366</v>
      </c>
    </row>
    <row r="63" spans="1:54" ht="15.75" customHeight="1" x14ac:dyDescent="0.35">
      <c r="A63" s="1"/>
      <c r="B63" s="10" t="s">
        <v>144</v>
      </c>
      <c r="C63" s="11">
        <v>738</v>
      </c>
      <c r="D63" s="11">
        <v>1074</v>
      </c>
      <c r="E63" s="11">
        <v>1341</v>
      </c>
      <c r="F63" s="11">
        <v>1371</v>
      </c>
      <c r="G63" s="11">
        <v>1248</v>
      </c>
      <c r="H63" s="11">
        <v>1191</v>
      </c>
      <c r="I63" s="11">
        <v>1971</v>
      </c>
      <c r="J63" s="11">
        <v>1875</v>
      </c>
      <c r="K63" s="11">
        <v>2562</v>
      </c>
      <c r="L63" s="11">
        <v>2259</v>
      </c>
      <c r="M63" s="11">
        <v>1836</v>
      </c>
      <c r="N63" s="11">
        <v>2178</v>
      </c>
      <c r="O63" s="11">
        <v>1269</v>
      </c>
      <c r="P63" s="11">
        <v>1599</v>
      </c>
      <c r="Q63" s="11">
        <v>2154</v>
      </c>
      <c r="R63" s="11">
        <v>3018</v>
      </c>
      <c r="S63" s="11">
        <v>1218</v>
      </c>
      <c r="T63" s="11">
        <v>1236</v>
      </c>
      <c r="U63" s="11">
        <v>1263</v>
      </c>
      <c r="V63" s="11">
        <v>1170</v>
      </c>
      <c r="W63" s="11">
        <v>1167</v>
      </c>
      <c r="X63" s="11">
        <v>1203</v>
      </c>
      <c r="Y63" s="11">
        <v>963</v>
      </c>
      <c r="Z63" s="11">
        <v>1254</v>
      </c>
      <c r="AA63" s="11">
        <v>1179</v>
      </c>
      <c r="AB63" s="11">
        <v>1155</v>
      </c>
      <c r="AC63" s="11">
        <v>1047</v>
      </c>
      <c r="AD63" s="11">
        <v>1029</v>
      </c>
      <c r="AE63" s="11">
        <v>1380</v>
      </c>
      <c r="AF63" s="11">
        <v>1401</v>
      </c>
      <c r="AG63" s="11">
        <v>1329</v>
      </c>
      <c r="AH63" s="11">
        <v>1323</v>
      </c>
      <c r="AI63" s="11">
        <v>1215</v>
      </c>
      <c r="AJ63" s="11">
        <v>1164</v>
      </c>
      <c r="AK63" s="11">
        <v>1143</v>
      </c>
      <c r="AL63" s="11">
        <v>1284</v>
      </c>
      <c r="AM63" s="11">
        <v>1170</v>
      </c>
      <c r="AN63" s="11">
        <v>1182</v>
      </c>
      <c r="AO63" s="11">
        <v>1164</v>
      </c>
      <c r="AP63" s="11">
        <v>1065</v>
      </c>
      <c r="AQ63" s="11">
        <v>1149</v>
      </c>
      <c r="AR63" s="11">
        <v>1035</v>
      </c>
      <c r="AS63" s="11">
        <v>885</v>
      </c>
      <c r="AT63" s="11">
        <v>1239</v>
      </c>
      <c r="AU63" s="11">
        <v>1107</v>
      </c>
      <c r="AV63" s="11">
        <v>1161</v>
      </c>
      <c r="AW63" s="11">
        <v>1176</v>
      </c>
      <c r="AX63" s="11">
        <v>1242</v>
      </c>
      <c r="AY63" s="11">
        <v>1107</v>
      </c>
      <c r="AZ63" s="11">
        <v>1227</v>
      </c>
      <c r="BA63" s="11">
        <v>1242</v>
      </c>
      <c r="BB63" s="11">
        <v>948</v>
      </c>
    </row>
    <row r="64" spans="1:54" ht="15.75" customHeight="1" x14ac:dyDescent="0.35"/>
    <row r="65" spans="1:2" ht="15.75" customHeight="1" x14ac:dyDescent="0.35">
      <c r="A65" s="1"/>
      <c r="B65" s="13"/>
    </row>
    <row r="66" spans="1:2" ht="15.75" customHeight="1" x14ac:dyDescent="0.35">
      <c r="A66" s="1"/>
      <c r="B66" s="13"/>
    </row>
    <row r="67" spans="1:2" ht="15.75" customHeight="1" x14ac:dyDescent="0.35">
      <c r="A67" s="1"/>
      <c r="B67" s="13"/>
    </row>
    <row r="68" spans="1:2" ht="15.75" customHeight="1" x14ac:dyDescent="0.35">
      <c r="A68" s="1"/>
      <c r="B68" s="13"/>
    </row>
    <row r="69" spans="1:2" ht="15.75" customHeight="1" x14ac:dyDescent="0.35">
      <c r="A69" s="1"/>
      <c r="B69" s="13"/>
    </row>
    <row r="70" spans="1:2" ht="105" customHeight="1" x14ac:dyDescent="0.35">
      <c r="A70" s="1"/>
      <c r="B70" s="13" t="s">
        <v>149</v>
      </c>
    </row>
    <row r="71" spans="1:2" ht="15.75" customHeight="1" x14ac:dyDescent="0.35">
      <c r="A71" s="1"/>
      <c r="B71" s="13"/>
    </row>
    <row r="72" spans="1:2" ht="15.75" customHeight="1" x14ac:dyDescent="0.35"/>
    <row r="73" spans="1:2" ht="15.75" customHeight="1" x14ac:dyDescent="0.35">
      <c r="A73" t="s">
        <v>61</v>
      </c>
    </row>
    <row r="74" spans="1:2" ht="15.75" customHeight="1" x14ac:dyDescent="0.35"/>
  </sheetData>
  <mergeCells count="10">
    <mergeCell ref="A2:B2"/>
    <mergeCell ref="C2:D2"/>
    <mergeCell ref="A6:B6"/>
    <mergeCell ref="C6:D6"/>
    <mergeCell ref="C16:AQ16"/>
    <mergeCell ref="C30:BB30"/>
    <mergeCell ref="A36:B36"/>
    <mergeCell ref="C36:D36"/>
    <mergeCell ref="C45:AQ45"/>
    <mergeCell ref="C59:BB59"/>
  </mergeCells>
  <pageMargins left="0.5" right="0.5" top="0.5" bottom="0.5" header="0" footer="0"/>
  <pageSetup orientation="portrait" horizontalDpi="300" verticalDpi="300"/>
  <headerFooter>
    <oddHeader>&amp;C&amp;"Calibri"&amp;10&amp;K000000 IN-CONFIDENCE&amp;1#_x000D_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64"/>
  <sheetViews>
    <sheetView topLeftCell="A2" zoomScaleNormal="100" workbookViewId="0">
      <pane xSplit="2" topLeftCell="C1" activePane="topRight" state="frozen"/>
      <selection pane="topRight"/>
    </sheetView>
  </sheetViews>
  <sheetFormatPr defaultColWidth="10.921875" defaultRowHeight="15" customHeight="1" x14ac:dyDescent="0.35"/>
  <cols>
    <col min="1" max="1" width="9.15234375" bestFit="1" customWidth="1"/>
    <col min="2" max="2" width="39.53515625" bestFit="1" customWidth="1"/>
    <col min="3" max="54" width="13" bestFit="1" customWidth="1"/>
  </cols>
  <sheetData>
    <row r="1" spans="1:9" ht="15.75" customHeight="1" x14ac:dyDescent="0.35">
      <c r="A1" s="1"/>
      <c r="B1" s="1"/>
    </row>
    <row r="2" spans="1:9" ht="51" customHeight="1" x14ac:dyDescent="0.5">
      <c r="A2" s="142" t="s">
        <v>150</v>
      </c>
      <c r="B2" s="142"/>
      <c r="C2" s="142"/>
      <c r="D2" s="142"/>
    </row>
    <row r="3" spans="1:9" ht="15.75" customHeight="1" x14ac:dyDescent="0.35">
      <c r="A3" s="2"/>
      <c r="B3" s="2"/>
    </row>
    <row r="4" spans="1:9" ht="24.75" customHeight="1" x14ac:dyDescent="0.4">
      <c r="A4" s="3"/>
      <c r="B4" s="3" t="s">
        <v>1</v>
      </c>
    </row>
    <row r="5" spans="1:9" ht="15.75" customHeight="1" x14ac:dyDescent="0.35"/>
    <row r="6" spans="1:9" ht="42" customHeight="1" x14ac:dyDescent="0.4">
      <c r="A6" s="143" t="s">
        <v>151</v>
      </c>
      <c r="B6" s="143"/>
      <c r="C6" s="143"/>
      <c r="D6" s="143"/>
      <c r="E6" s="143"/>
      <c r="F6" s="143"/>
    </row>
    <row r="7" spans="1:9" ht="8.25" customHeight="1" x14ac:dyDescent="0.35">
      <c r="A7" s="148"/>
      <c r="B7" s="148"/>
      <c r="C7" s="148"/>
      <c r="D7" s="148"/>
      <c r="E7" s="148"/>
      <c r="F7" s="148"/>
      <c r="G7" s="148"/>
      <c r="H7" s="148"/>
      <c r="I7" s="148"/>
    </row>
    <row r="8" spans="1:9" ht="8.25" customHeight="1" x14ac:dyDescent="0.35"/>
    <row r="9" spans="1:9" ht="81.75" customHeight="1" x14ac:dyDescent="0.35">
      <c r="A9" s="149"/>
      <c r="B9" s="149"/>
      <c r="C9" s="150" t="s">
        <v>152</v>
      </c>
      <c r="D9" s="150"/>
      <c r="E9" s="147" t="s">
        <v>153</v>
      </c>
      <c r="F9" s="147"/>
      <c r="G9" s="147" t="s">
        <v>58</v>
      </c>
      <c r="H9" s="147"/>
      <c r="I9" s="20" t="s">
        <v>154</v>
      </c>
    </row>
    <row r="10" spans="1:9" ht="31.5" customHeight="1" x14ac:dyDescent="0.35">
      <c r="A10" s="21" t="s">
        <v>155</v>
      </c>
      <c r="B10" s="22" t="s">
        <v>156</v>
      </c>
      <c r="C10" s="23" t="s">
        <v>157</v>
      </c>
      <c r="D10" s="20" t="s">
        <v>158</v>
      </c>
      <c r="E10" s="147"/>
      <c r="F10" s="147"/>
      <c r="G10" s="23" t="s">
        <v>157</v>
      </c>
      <c r="H10" s="20" t="s">
        <v>158</v>
      </c>
      <c r="I10" s="19" t="s">
        <v>159</v>
      </c>
    </row>
    <row r="11" spans="1:9" ht="48.75" customHeight="1" x14ac:dyDescent="0.35">
      <c r="A11" s="23"/>
      <c r="B11" s="18" t="s">
        <v>160</v>
      </c>
      <c r="C11" s="24" t="s">
        <v>44</v>
      </c>
      <c r="D11" s="25" t="s">
        <v>103</v>
      </c>
      <c r="E11" s="26" t="s">
        <v>161</v>
      </c>
      <c r="F11" s="25" t="s">
        <v>161</v>
      </c>
      <c r="G11" s="26" t="s">
        <v>44</v>
      </c>
      <c r="H11" s="25" t="s">
        <v>103</v>
      </c>
      <c r="I11" s="27" t="s">
        <v>162</v>
      </c>
    </row>
    <row r="12" spans="1:9" ht="16.5" customHeight="1" x14ac:dyDescent="0.35">
      <c r="A12" s="1"/>
      <c r="B12" s="10" t="s">
        <v>163</v>
      </c>
      <c r="C12" s="28">
        <v>73533</v>
      </c>
      <c r="D12" s="29">
        <v>63477</v>
      </c>
      <c r="E12" s="28">
        <v>1122350</v>
      </c>
      <c r="F12" s="29">
        <v>1122350</v>
      </c>
      <c r="G12" s="30">
        <v>6.6</v>
      </c>
      <c r="H12" s="31">
        <v>5.7</v>
      </c>
      <c r="I12" s="31">
        <v>0.9</v>
      </c>
    </row>
    <row r="13" spans="1:9" ht="16.5" customHeight="1" x14ac:dyDescent="0.35">
      <c r="A13" s="1"/>
      <c r="B13" s="10" t="s">
        <v>164</v>
      </c>
      <c r="C13" s="28">
        <v>19821</v>
      </c>
      <c r="D13" s="29">
        <v>18708</v>
      </c>
      <c r="E13" s="28">
        <v>239640</v>
      </c>
      <c r="F13" s="29">
        <v>239640</v>
      </c>
      <c r="G13" s="30">
        <v>8.3000000000000007</v>
      </c>
      <c r="H13" s="31">
        <v>7.8</v>
      </c>
      <c r="I13" s="31">
        <v>0.5</v>
      </c>
    </row>
    <row r="14" spans="1:9" ht="16.5" customHeight="1" x14ac:dyDescent="0.35">
      <c r="A14" s="1"/>
      <c r="B14" s="10" t="s">
        <v>165</v>
      </c>
      <c r="C14" s="28">
        <v>18636</v>
      </c>
      <c r="D14" s="29">
        <v>16368</v>
      </c>
      <c r="E14" s="28">
        <v>373660</v>
      </c>
      <c r="F14" s="29">
        <v>373660</v>
      </c>
      <c r="G14" s="30">
        <v>5</v>
      </c>
      <c r="H14" s="31">
        <v>4.4000000000000004</v>
      </c>
      <c r="I14" s="31">
        <v>0.6</v>
      </c>
    </row>
    <row r="15" spans="1:9" ht="16.5" customHeight="1" x14ac:dyDescent="0.35">
      <c r="A15" s="1"/>
      <c r="B15" s="10" t="s">
        <v>166</v>
      </c>
      <c r="C15" s="28">
        <v>9267</v>
      </c>
      <c r="D15" s="29">
        <v>9297</v>
      </c>
      <c r="E15" s="28">
        <v>141270</v>
      </c>
      <c r="F15" s="29">
        <v>165680</v>
      </c>
      <c r="G15" s="30">
        <v>6.6</v>
      </c>
      <c r="H15" s="31">
        <v>5.6</v>
      </c>
      <c r="I15" s="31">
        <v>1</v>
      </c>
    </row>
    <row r="16" spans="1:9" ht="16.5" customHeight="1" x14ac:dyDescent="0.35">
      <c r="A16" s="1"/>
      <c r="B16" s="10" t="s">
        <v>167</v>
      </c>
      <c r="C16" s="28">
        <v>9552</v>
      </c>
      <c r="D16" s="29">
        <v>9099</v>
      </c>
      <c r="E16" s="28">
        <v>135290</v>
      </c>
      <c r="F16" s="29">
        <v>135290</v>
      </c>
      <c r="G16" s="30">
        <v>7.1</v>
      </c>
      <c r="H16" s="31">
        <v>6.7</v>
      </c>
      <c r="I16" s="31">
        <v>0.4</v>
      </c>
    </row>
    <row r="17" spans="1:43" ht="16.5" customHeight="1" x14ac:dyDescent="0.35">
      <c r="A17" s="1"/>
      <c r="B17" s="10" t="s">
        <v>168</v>
      </c>
      <c r="C17" s="28">
        <v>6666</v>
      </c>
      <c r="D17" s="29">
        <v>5913</v>
      </c>
      <c r="E17" s="28">
        <v>117100</v>
      </c>
      <c r="F17" s="29">
        <v>117100</v>
      </c>
      <c r="G17" s="30">
        <v>5.7</v>
      </c>
      <c r="H17" s="31">
        <v>5</v>
      </c>
      <c r="I17" s="31">
        <v>0.7</v>
      </c>
    </row>
    <row r="18" spans="1:43" ht="16.5" customHeight="1" x14ac:dyDescent="0.35">
      <c r="A18" s="1"/>
      <c r="B18" s="10" t="s">
        <v>169</v>
      </c>
      <c r="C18" s="28">
        <v>12168</v>
      </c>
      <c r="D18" s="29">
        <v>11343</v>
      </c>
      <c r="E18" s="28">
        <v>112240</v>
      </c>
      <c r="F18" s="29">
        <v>112240</v>
      </c>
      <c r="G18" s="30">
        <v>10.8</v>
      </c>
      <c r="H18" s="31">
        <v>10.1</v>
      </c>
      <c r="I18" s="31">
        <v>0.7</v>
      </c>
    </row>
    <row r="19" spans="1:43" ht="16.5" customHeight="1" x14ac:dyDescent="0.35">
      <c r="A19" s="1"/>
      <c r="B19" s="10" t="s">
        <v>170</v>
      </c>
      <c r="C19" s="28">
        <v>10530</v>
      </c>
      <c r="D19" s="29">
        <v>9399</v>
      </c>
      <c r="E19" s="28">
        <v>261080</v>
      </c>
      <c r="F19" s="29">
        <v>261080</v>
      </c>
      <c r="G19" s="30">
        <v>4</v>
      </c>
      <c r="H19" s="31">
        <v>3.6</v>
      </c>
      <c r="I19" s="31">
        <v>0.4</v>
      </c>
    </row>
    <row r="20" spans="1:43" ht="16.5" customHeight="1" x14ac:dyDescent="0.35">
      <c r="A20" s="1"/>
      <c r="B20" s="10" t="s">
        <v>171</v>
      </c>
      <c r="C20" s="28">
        <v>9162</v>
      </c>
      <c r="D20" s="29">
        <v>8595</v>
      </c>
      <c r="E20" s="28">
        <v>125260</v>
      </c>
      <c r="F20" s="29">
        <v>125260</v>
      </c>
      <c r="G20" s="30">
        <v>7.3</v>
      </c>
      <c r="H20" s="31">
        <v>6.9</v>
      </c>
      <c r="I20" s="31">
        <v>0.4</v>
      </c>
    </row>
    <row r="21" spans="1:43" ht="16.5" customHeight="1" x14ac:dyDescent="0.35">
      <c r="A21" s="1"/>
      <c r="B21" s="10" t="s">
        <v>172</v>
      </c>
      <c r="C21" s="28">
        <v>17580</v>
      </c>
      <c r="D21" s="29">
        <v>15951</v>
      </c>
      <c r="E21" s="28">
        <v>243630</v>
      </c>
      <c r="F21" s="29">
        <v>243630</v>
      </c>
      <c r="G21" s="30">
        <v>7.2</v>
      </c>
      <c r="H21" s="31">
        <v>6.5</v>
      </c>
      <c r="I21" s="31">
        <v>0.7</v>
      </c>
    </row>
    <row r="22" spans="1:43" ht="16.5" customHeight="1" x14ac:dyDescent="0.35">
      <c r="A22" s="1"/>
      <c r="B22" s="10" t="s">
        <v>173</v>
      </c>
      <c r="C22" s="28">
        <v>17349</v>
      </c>
      <c r="D22" s="29">
        <v>13776</v>
      </c>
      <c r="E22" s="28">
        <v>318070</v>
      </c>
      <c r="F22" s="29">
        <v>293660</v>
      </c>
      <c r="G22" s="30">
        <v>5.5</v>
      </c>
      <c r="H22" s="31">
        <v>4.7</v>
      </c>
      <c r="I22" s="31">
        <v>0.8</v>
      </c>
    </row>
    <row r="23" spans="1:43" ht="16.5" customHeight="1" x14ac:dyDescent="0.35">
      <c r="A23" s="1"/>
      <c r="B23" s="14" t="s">
        <v>174</v>
      </c>
      <c r="C23" s="32">
        <v>183</v>
      </c>
      <c r="D23" s="33">
        <v>195</v>
      </c>
      <c r="E23" s="32" t="s">
        <v>175</v>
      </c>
      <c r="F23" s="33" t="s">
        <v>175</v>
      </c>
      <c r="G23" s="34" t="s">
        <v>176</v>
      </c>
      <c r="H23" s="35" t="s">
        <v>176</v>
      </c>
      <c r="I23" s="35" t="s">
        <v>176</v>
      </c>
    </row>
    <row r="24" spans="1:43" ht="1.25" customHeight="1" x14ac:dyDescent="0.35"/>
    <row r="25" spans="1:43" ht="16.5" customHeight="1" x14ac:dyDescent="0.35">
      <c r="A25" s="1"/>
      <c r="B25" s="8" t="s">
        <v>177</v>
      </c>
      <c r="C25" s="36">
        <v>204444</v>
      </c>
      <c r="D25" s="36">
        <v>182124</v>
      </c>
    </row>
    <row r="26" spans="1:43" ht="15.75" customHeight="1" x14ac:dyDescent="0.35"/>
    <row r="27" spans="1:43" ht="15.75" customHeight="1" x14ac:dyDescent="0.35">
      <c r="A27" s="1"/>
      <c r="B27" s="1"/>
    </row>
    <row r="28" spans="1:43" ht="51" customHeight="1" x14ac:dyDescent="0.4">
      <c r="A28" s="143" t="s">
        <v>178</v>
      </c>
      <c r="B28" s="143"/>
      <c r="C28" s="143"/>
      <c r="D28" s="143"/>
    </row>
    <row r="29" spans="1:43" ht="8.25" customHeight="1" x14ac:dyDescent="0.35">
      <c r="A29" s="2"/>
      <c r="B29" s="2"/>
    </row>
    <row r="30" spans="1:43" ht="8.25" customHeight="1" x14ac:dyDescent="0.35"/>
    <row r="31" spans="1:43" ht="15.75" customHeight="1" x14ac:dyDescent="0.35">
      <c r="A31" s="4"/>
      <c r="B31" s="18" t="s">
        <v>160</v>
      </c>
      <c r="C31" s="6" t="s">
        <v>4</v>
      </c>
      <c r="D31" s="6" t="s">
        <v>5</v>
      </c>
      <c r="E31" s="6" t="s">
        <v>6</v>
      </c>
      <c r="F31" s="6" t="s">
        <v>7</v>
      </c>
      <c r="G31" s="6" t="s">
        <v>8</v>
      </c>
      <c r="H31" s="6" t="s">
        <v>9</v>
      </c>
      <c r="I31" s="6" t="s">
        <v>10</v>
      </c>
      <c r="J31" s="6" t="s">
        <v>11</v>
      </c>
      <c r="K31" s="6" t="s">
        <v>12</v>
      </c>
      <c r="L31" s="6" t="s">
        <v>13</v>
      </c>
      <c r="M31" s="6" t="s">
        <v>14</v>
      </c>
      <c r="N31" s="6" t="s">
        <v>15</v>
      </c>
      <c r="O31" s="6" t="s">
        <v>16</v>
      </c>
      <c r="P31" s="6" t="s">
        <v>17</v>
      </c>
      <c r="Q31" s="6" t="s">
        <v>18</v>
      </c>
      <c r="R31" s="6" t="s">
        <v>19</v>
      </c>
      <c r="S31" s="6" t="s">
        <v>20</v>
      </c>
      <c r="T31" s="6" t="s">
        <v>21</v>
      </c>
      <c r="U31" s="6" t="s">
        <v>22</v>
      </c>
      <c r="V31" s="6" t="s">
        <v>23</v>
      </c>
      <c r="W31" s="6" t="s">
        <v>24</v>
      </c>
      <c r="X31" s="6" t="s">
        <v>25</v>
      </c>
      <c r="Y31" s="6" t="s">
        <v>26</v>
      </c>
      <c r="Z31" s="6" t="s">
        <v>27</v>
      </c>
      <c r="AA31" s="6" t="s">
        <v>28</v>
      </c>
      <c r="AB31" s="6" t="s">
        <v>29</v>
      </c>
      <c r="AC31" s="6" t="s">
        <v>30</v>
      </c>
      <c r="AD31" s="6" t="s">
        <v>31</v>
      </c>
      <c r="AE31" s="6" t="s">
        <v>32</v>
      </c>
      <c r="AF31" s="6" t="s">
        <v>33</v>
      </c>
      <c r="AG31" s="6" t="s">
        <v>34</v>
      </c>
      <c r="AH31" s="6" t="s">
        <v>35</v>
      </c>
      <c r="AI31" s="6" t="s">
        <v>36</v>
      </c>
      <c r="AJ31" s="6" t="s">
        <v>37</v>
      </c>
      <c r="AK31" s="6" t="s">
        <v>38</v>
      </c>
      <c r="AL31" s="6" t="s">
        <v>39</v>
      </c>
      <c r="AM31" s="6" t="s">
        <v>40</v>
      </c>
      <c r="AN31" s="6" t="s">
        <v>41</v>
      </c>
      <c r="AO31" s="6" t="s">
        <v>42</v>
      </c>
      <c r="AP31" s="6" t="s">
        <v>43</v>
      </c>
      <c r="AQ31" s="6" t="s">
        <v>44</v>
      </c>
    </row>
    <row r="32" spans="1:43" ht="15.75" customHeight="1" x14ac:dyDescent="0.35">
      <c r="A32" s="1"/>
      <c r="B32" s="10" t="s">
        <v>163</v>
      </c>
      <c r="C32" s="11">
        <v>67038</v>
      </c>
      <c r="D32" s="11">
        <v>66804</v>
      </c>
      <c r="E32" s="11">
        <v>67080</v>
      </c>
      <c r="F32" s="11">
        <v>67389</v>
      </c>
      <c r="G32" s="11">
        <v>66624</v>
      </c>
      <c r="H32" s="11">
        <v>67185</v>
      </c>
      <c r="I32" s="11">
        <v>67416</v>
      </c>
      <c r="J32" s="11">
        <v>67494</v>
      </c>
      <c r="K32" s="11">
        <v>67197</v>
      </c>
      <c r="L32" s="11">
        <v>67443</v>
      </c>
      <c r="M32" s="11">
        <v>67680</v>
      </c>
      <c r="N32" s="11">
        <v>67758</v>
      </c>
      <c r="O32" s="11">
        <v>67743</v>
      </c>
      <c r="P32" s="11">
        <v>67980</v>
      </c>
      <c r="Q32" s="11">
        <v>68328</v>
      </c>
      <c r="R32" s="11">
        <v>68505</v>
      </c>
      <c r="S32" s="11">
        <v>68646</v>
      </c>
      <c r="T32" s="11">
        <v>68739</v>
      </c>
      <c r="U32" s="11">
        <v>69138</v>
      </c>
      <c r="V32" s="11">
        <v>69513</v>
      </c>
      <c r="W32" s="11">
        <v>69810</v>
      </c>
      <c r="X32" s="11">
        <v>69564</v>
      </c>
      <c r="Y32" s="11">
        <v>69855</v>
      </c>
      <c r="Z32" s="11">
        <v>70254</v>
      </c>
      <c r="AA32" s="11">
        <v>70608</v>
      </c>
      <c r="AB32" s="11">
        <v>70734</v>
      </c>
      <c r="AC32" s="11">
        <v>71019</v>
      </c>
      <c r="AD32" s="11">
        <v>71442</v>
      </c>
      <c r="AE32" s="11">
        <v>71544</v>
      </c>
      <c r="AF32" s="11">
        <v>71442</v>
      </c>
      <c r="AG32" s="11">
        <v>71583</v>
      </c>
      <c r="AH32" s="11">
        <v>72141</v>
      </c>
      <c r="AI32" s="11">
        <v>72330</v>
      </c>
      <c r="AJ32" s="11">
        <v>72402</v>
      </c>
      <c r="AK32" s="11">
        <v>72588</v>
      </c>
      <c r="AL32" s="11">
        <v>72927</v>
      </c>
      <c r="AM32" s="11">
        <v>73155</v>
      </c>
      <c r="AN32" s="11">
        <v>73260</v>
      </c>
      <c r="AO32" s="11">
        <v>73437</v>
      </c>
      <c r="AP32" s="11">
        <v>73305</v>
      </c>
      <c r="AQ32" s="11">
        <v>73533</v>
      </c>
    </row>
    <row r="33" spans="1:43" ht="15.75" customHeight="1" x14ac:dyDescent="0.35">
      <c r="A33" s="1"/>
      <c r="B33" s="10" t="s">
        <v>164</v>
      </c>
      <c r="C33" s="11">
        <v>19548</v>
      </c>
      <c r="D33" s="11">
        <v>19422</v>
      </c>
      <c r="E33" s="11">
        <v>19437</v>
      </c>
      <c r="F33" s="11">
        <v>19377</v>
      </c>
      <c r="G33" s="11">
        <v>19161</v>
      </c>
      <c r="H33" s="11">
        <v>19338</v>
      </c>
      <c r="I33" s="11">
        <v>19350</v>
      </c>
      <c r="J33" s="11">
        <v>19200</v>
      </c>
      <c r="K33" s="11">
        <v>19041</v>
      </c>
      <c r="L33" s="11">
        <v>18999</v>
      </c>
      <c r="M33" s="11">
        <v>18840</v>
      </c>
      <c r="N33" s="11">
        <v>18627</v>
      </c>
      <c r="O33" s="11">
        <v>18459</v>
      </c>
      <c r="P33" s="11">
        <v>18363</v>
      </c>
      <c r="Q33" s="11">
        <v>18237</v>
      </c>
      <c r="R33" s="11">
        <v>18225</v>
      </c>
      <c r="S33" s="11">
        <v>18216</v>
      </c>
      <c r="T33" s="11">
        <v>18162</v>
      </c>
      <c r="U33" s="11">
        <v>18195</v>
      </c>
      <c r="V33" s="11">
        <v>18267</v>
      </c>
      <c r="W33" s="11">
        <v>18456</v>
      </c>
      <c r="X33" s="11">
        <v>18459</v>
      </c>
      <c r="Y33" s="11">
        <v>18582</v>
      </c>
      <c r="Z33" s="11">
        <v>18822</v>
      </c>
      <c r="AA33" s="11">
        <v>18993</v>
      </c>
      <c r="AB33" s="11">
        <v>19125</v>
      </c>
      <c r="AC33" s="11">
        <v>19272</v>
      </c>
      <c r="AD33" s="11">
        <v>19416</v>
      </c>
      <c r="AE33" s="11">
        <v>19521</v>
      </c>
      <c r="AF33" s="11">
        <v>19587</v>
      </c>
      <c r="AG33" s="11">
        <v>19623</v>
      </c>
      <c r="AH33" s="11">
        <v>19620</v>
      </c>
      <c r="AI33" s="11">
        <v>19671</v>
      </c>
      <c r="AJ33" s="11">
        <v>19722</v>
      </c>
      <c r="AK33" s="11">
        <v>19752</v>
      </c>
      <c r="AL33" s="11">
        <v>19785</v>
      </c>
      <c r="AM33" s="11">
        <v>19779</v>
      </c>
      <c r="AN33" s="11">
        <v>19839</v>
      </c>
      <c r="AO33" s="11">
        <v>19908</v>
      </c>
      <c r="AP33" s="11">
        <v>19836</v>
      </c>
      <c r="AQ33" s="11">
        <v>19821</v>
      </c>
    </row>
    <row r="34" spans="1:43" ht="15.75" customHeight="1" x14ac:dyDescent="0.35">
      <c r="A34" s="1"/>
      <c r="B34" s="10" t="s">
        <v>165</v>
      </c>
      <c r="C34" s="11">
        <v>17589</v>
      </c>
      <c r="D34" s="11">
        <v>17550</v>
      </c>
      <c r="E34" s="11">
        <v>17550</v>
      </c>
      <c r="F34" s="11">
        <v>17577</v>
      </c>
      <c r="G34" s="11">
        <v>17370</v>
      </c>
      <c r="H34" s="11">
        <v>17469</v>
      </c>
      <c r="I34" s="11">
        <v>17466</v>
      </c>
      <c r="J34" s="11">
        <v>17295</v>
      </c>
      <c r="K34" s="11">
        <v>17163</v>
      </c>
      <c r="L34" s="11">
        <v>17175</v>
      </c>
      <c r="M34" s="11">
        <v>17256</v>
      </c>
      <c r="N34" s="11">
        <v>17286</v>
      </c>
      <c r="O34" s="11">
        <v>17241</v>
      </c>
      <c r="P34" s="11">
        <v>17283</v>
      </c>
      <c r="Q34" s="11">
        <v>17427</v>
      </c>
      <c r="R34" s="11">
        <v>17535</v>
      </c>
      <c r="S34" s="11">
        <v>17568</v>
      </c>
      <c r="T34" s="11">
        <v>17574</v>
      </c>
      <c r="U34" s="11">
        <v>17688</v>
      </c>
      <c r="V34" s="11">
        <v>17763</v>
      </c>
      <c r="W34" s="11">
        <v>17841</v>
      </c>
      <c r="X34" s="11">
        <v>17787</v>
      </c>
      <c r="Y34" s="11">
        <v>17823</v>
      </c>
      <c r="Z34" s="11">
        <v>17973</v>
      </c>
      <c r="AA34" s="11">
        <v>18027</v>
      </c>
      <c r="AB34" s="11">
        <v>18114</v>
      </c>
      <c r="AC34" s="11">
        <v>18246</v>
      </c>
      <c r="AD34" s="11">
        <v>18351</v>
      </c>
      <c r="AE34" s="11">
        <v>18327</v>
      </c>
      <c r="AF34" s="11">
        <v>18360</v>
      </c>
      <c r="AG34" s="11">
        <v>18363</v>
      </c>
      <c r="AH34" s="11">
        <v>18456</v>
      </c>
      <c r="AI34" s="11">
        <v>18498</v>
      </c>
      <c r="AJ34" s="11">
        <v>18546</v>
      </c>
      <c r="AK34" s="11">
        <v>18585</v>
      </c>
      <c r="AL34" s="11">
        <v>18591</v>
      </c>
      <c r="AM34" s="11">
        <v>18588</v>
      </c>
      <c r="AN34" s="11">
        <v>18621</v>
      </c>
      <c r="AO34" s="11">
        <v>18630</v>
      </c>
      <c r="AP34" s="11">
        <v>18636</v>
      </c>
      <c r="AQ34" s="11">
        <v>18636</v>
      </c>
    </row>
    <row r="35" spans="1:43" ht="15.75" customHeight="1" x14ac:dyDescent="0.35">
      <c r="A35" s="1"/>
      <c r="B35" s="10" t="s">
        <v>166</v>
      </c>
      <c r="C35" s="11">
        <v>9822</v>
      </c>
      <c r="D35" s="11">
        <v>9864</v>
      </c>
      <c r="E35" s="11">
        <v>9867</v>
      </c>
      <c r="F35" s="11">
        <v>9801</v>
      </c>
      <c r="G35" s="11">
        <v>9744</v>
      </c>
      <c r="H35" s="11">
        <v>9765</v>
      </c>
      <c r="I35" s="11">
        <v>9768</v>
      </c>
      <c r="J35" s="11">
        <v>9726</v>
      </c>
      <c r="K35" s="11">
        <v>9627</v>
      </c>
      <c r="L35" s="11">
        <v>9696</v>
      </c>
      <c r="M35" s="11">
        <v>9642</v>
      </c>
      <c r="N35" s="11">
        <v>8349</v>
      </c>
      <c r="O35" s="11">
        <v>8340</v>
      </c>
      <c r="P35" s="11">
        <v>8403</v>
      </c>
      <c r="Q35" s="11">
        <v>8421</v>
      </c>
      <c r="R35" s="11">
        <v>8472</v>
      </c>
      <c r="S35" s="11">
        <v>8481</v>
      </c>
      <c r="T35" s="11">
        <v>8460</v>
      </c>
      <c r="U35" s="11">
        <v>8481</v>
      </c>
      <c r="V35" s="11">
        <v>8523</v>
      </c>
      <c r="W35" s="11">
        <v>8577</v>
      </c>
      <c r="X35" s="11">
        <v>8595</v>
      </c>
      <c r="Y35" s="11">
        <v>8652</v>
      </c>
      <c r="Z35" s="11">
        <v>8688</v>
      </c>
      <c r="AA35" s="11">
        <v>8796</v>
      </c>
      <c r="AB35" s="11">
        <v>8811</v>
      </c>
      <c r="AC35" s="11">
        <v>8892</v>
      </c>
      <c r="AD35" s="11">
        <v>8934</v>
      </c>
      <c r="AE35" s="11">
        <v>9015</v>
      </c>
      <c r="AF35" s="11">
        <v>9096</v>
      </c>
      <c r="AG35" s="11">
        <v>9144</v>
      </c>
      <c r="AH35" s="11">
        <v>9177</v>
      </c>
      <c r="AI35" s="11">
        <v>9207</v>
      </c>
      <c r="AJ35" s="11">
        <v>9219</v>
      </c>
      <c r="AK35" s="11">
        <v>9237</v>
      </c>
      <c r="AL35" s="11">
        <v>9249</v>
      </c>
      <c r="AM35" s="11">
        <v>9267</v>
      </c>
      <c r="AN35" s="11">
        <v>9330</v>
      </c>
      <c r="AO35" s="11">
        <v>9327</v>
      </c>
      <c r="AP35" s="11">
        <v>9258</v>
      </c>
      <c r="AQ35" s="11">
        <v>9267</v>
      </c>
    </row>
    <row r="36" spans="1:43" ht="15.75" customHeight="1" x14ac:dyDescent="0.35">
      <c r="A36" s="1"/>
      <c r="B36" s="10" t="s">
        <v>167</v>
      </c>
      <c r="C36" s="11">
        <v>9297</v>
      </c>
      <c r="D36" s="11">
        <v>9249</v>
      </c>
      <c r="E36" s="11">
        <v>9267</v>
      </c>
      <c r="F36" s="11">
        <v>9156</v>
      </c>
      <c r="G36" s="11">
        <v>8997</v>
      </c>
      <c r="H36" s="11">
        <v>8994</v>
      </c>
      <c r="I36" s="11">
        <v>8925</v>
      </c>
      <c r="J36" s="11">
        <v>8775</v>
      </c>
      <c r="K36" s="11">
        <v>8565</v>
      </c>
      <c r="L36" s="11">
        <v>8508</v>
      </c>
      <c r="M36" s="11">
        <v>8388</v>
      </c>
      <c r="N36" s="11">
        <v>8331</v>
      </c>
      <c r="O36" s="11">
        <v>8301</v>
      </c>
      <c r="P36" s="11">
        <v>8328</v>
      </c>
      <c r="Q36" s="11">
        <v>8394</v>
      </c>
      <c r="R36" s="11">
        <v>8427</v>
      </c>
      <c r="S36" s="11">
        <v>8454</v>
      </c>
      <c r="T36" s="11">
        <v>8439</v>
      </c>
      <c r="U36" s="11">
        <v>8517</v>
      </c>
      <c r="V36" s="11">
        <v>8577</v>
      </c>
      <c r="W36" s="11">
        <v>8670</v>
      </c>
      <c r="X36" s="11">
        <v>8634</v>
      </c>
      <c r="Y36" s="11">
        <v>8691</v>
      </c>
      <c r="Z36" s="11">
        <v>8799</v>
      </c>
      <c r="AA36" s="11">
        <v>8817</v>
      </c>
      <c r="AB36" s="11">
        <v>8847</v>
      </c>
      <c r="AC36" s="11">
        <v>8958</v>
      </c>
      <c r="AD36" s="11">
        <v>9081</v>
      </c>
      <c r="AE36" s="11">
        <v>9114</v>
      </c>
      <c r="AF36" s="11">
        <v>9252</v>
      </c>
      <c r="AG36" s="11">
        <v>9294</v>
      </c>
      <c r="AH36" s="11">
        <v>9375</v>
      </c>
      <c r="AI36" s="11">
        <v>9456</v>
      </c>
      <c r="AJ36" s="11">
        <v>9486</v>
      </c>
      <c r="AK36" s="11">
        <v>9570</v>
      </c>
      <c r="AL36" s="11">
        <v>9594</v>
      </c>
      <c r="AM36" s="11">
        <v>9600</v>
      </c>
      <c r="AN36" s="11">
        <v>9615</v>
      </c>
      <c r="AO36" s="11">
        <v>9639</v>
      </c>
      <c r="AP36" s="11">
        <v>9534</v>
      </c>
      <c r="AQ36" s="11">
        <v>9552</v>
      </c>
    </row>
    <row r="37" spans="1:43" ht="15.75" customHeight="1" x14ac:dyDescent="0.35">
      <c r="A37" s="1"/>
      <c r="B37" s="10" t="s">
        <v>168</v>
      </c>
      <c r="C37" s="11">
        <v>5982</v>
      </c>
      <c r="D37" s="11">
        <v>5937</v>
      </c>
      <c r="E37" s="11">
        <v>5925</v>
      </c>
      <c r="F37" s="11">
        <v>5934</v>
      </c>
      <c r="G37" s="11">
        <v>5886</v>
      </c>
      <c r="H37" s="11">
        <v>5946</v>
      </c>
      <c r="I37" s="11">
        <v>5931</v>
      </c>
      <c r="J37" s="11">
        <v>5847</v>
      </c>
      <c r="K37" s="11">
        <v>5805</v>
      </c>
      <c r="L37" s="11">
        <v>5811</v>
      </c>
      <c r="M37" s="11">
        <v>5817</v>
      </c>
      <c r="N37" s="11">
        <v>5832</v>
      </c>
      <c r="O37" s="11">
        <v>5808</v>
      </c>
      <c r="P37" s="11">
        <v>5835</v>
      </c>
      <c r="Q37" s="11">
        <v>5901</v>
      </c>
      <c r="R37" s="11">
        <v>5934</v>
      </c>
      <c r="S37" s="11">
        <v>5958</v>
      </c>
      <c r="T37" s="11">
        <v>5991</v>
      </c>
      <c r="U37" s="11">
        <v>6030</v>
      </c>
      <c r="V37" s="11">
        <v>6084</v>
      </c>
      <c r="W37" s="11">
        <v>6129</v>
      </c>
      <c r="X37" s="11">
        <v>6105</v>
      </c>
      <c r="Y37" s="11">
        <v>6165</v>
      </c>
      <c r="Z37" s="11">
        <v>6249</v>
      </c>
      <c r="AA37" s="11">
        <v>6309</v>
      </c>
      <c r="AB37" s="11">
        <v>6324</v>
      </c>
      <c r="AC37" s="11">
        <v>6369</v>
      </c>
      <c r="AD37" s="11">
        <v>6429</v>
      </c>
      <c r="AE37" s="11">
        <v>6444</v>
      </c>
      <c r="AF37" s="11">
        <v>6459</v>
      </c>
      <c r="AG37" s="11">
        <v>6492</v>
      </c>
      <c r="AH37" s="11">
        <v>6531</v>
      </c>
      <c r="AI37" s="11">
        <v>6498</v>
      </c>
      <c r="AJ37" s="11">
        <v>6558</v>
      </c>
      <c r="AK37" s="11">
        <v>6531</v>
      </c>
      <c r="AL37" s="11">
        <v>6603</v>
      </c>
      <c r="AM37" s="11">
        <v>6609</v>
      </c>
      <c r="AN37" s="11">
        <v>6627</v>
      </c>
      <c r="AO37" s="11">
        <v>6669</v>
      </c>
      <c r="AP37" s="11">
        <v>6657</v>
      </c>
      <c r="AQ37" s="11">
        <v>6666</v>
      </c>
    </row>
    <row r="38" spans="1:43" ht="15.75" customHeight="1" x14ac:dyDescent="0.35">
      <c r="A38" s="1"/>
      <c r="B38" s="10" t="s">
        <v>169</v>
      </c>
      <c r="C38" s="11">
        <v>11637</v>
      </c>
      <c r="D38" s="11">
        <v>11571</v>
      </c>
      <c r="E38" s="11">
        <v>11592</v>
      </c>
      <c r="F38" s="11">
        <v>11589</v>
      </c>
      <c r="G38" s="11">
        <v>11484</v>
      </c>
      <c r="H38" s="11">
        <v>11598</v>
      </c>
      <c r="I38" s="11">
        <v>11637</v>
      </c>
      <c r="J38" s="11">
        <v>11595</v>
      </c>
      <c r="K38" s="11">
        <v>11541</v>
      </c>
      <c r="L38" s="11">
        <v>11478</v>
      </c>
      <c r="M38" s="11">
        <v>11361</v>
      </c>
      <c r="N38" s="11">
        <v>11340</v>
      </c>
      <c r="O38" s="11">
        <v>11316</v>
      </c>
      <c r="P38" s="11">
        <v>11382</v>
      </c>
      <c r="Q38" s="11">
        <v>11382</v>
      </c>
      <c r="R38" s="11">
        <v>11415</v>
      </c>
      <c r="S38" s="11">
        <v>11406</v>
      </c>
      <c r="T38" s="11">
        <v>11373</v>
      </c>
      <c r="U38" s="11">
        <v>11439</v>
      </c>
      <c r="V38" s="11">
        <v>11514</v>
      </c>
      <c r="W38" s="11">
        <v>11616</v>
      </c>
      <c r="X38" s="11">
        <v>11640</v>
      </c>
      <c r="Y38" s="11">
        <v>11694</v>
      </c>
      <c r="Z38" s="11">
        <v>11730</v>
      </c>
      <c r="AA38" s="11">
        <v>11766</v>
      </c>
      <c r="AB38" s="11">
        <v>11796</v>
      </c>
      <c r="AC38" s="11">
        <v>11823</v>
      </c>
      <c r="AD38" s="11">
        <v>11937</v>
      </c>
      <c r="AE38" s="11">
        <v>11967</v>
      </c>
      <c r="AF38" s="11">
        <v>12051</v>
      </c>
      <c r="AG38" s="11">
        <v>12060</v>
      </c>
      <c r="AH38" s="11">
        <v>12114</v>
      </c>
      <c r="AI38" s="11">
        <v>12156</v>
      </c>
      <c r="AJ38" s="11">
        <v>12195</v>
      </c>
      <c r="AK38" s="11">
        <v>12132</v>
      </c>
      <c r="AL38" s="11">
        <v>12183</v>
      </c>
      <c r="AM38" s="11">
        <v>12222</v>
      </c>
      <c r="AN38" s="11">
        <v>12210</v>
      </c>
      <c r="AO38" s="11">
        <v>12228</v>
      </c>
      <c r="AP38" s="11">
        <v>12150</v>
      </c>
      <c r="AQ38" s="11">
        <v>12168</v>
      </c>
    </row>
    <row r="39" spans="1:43" ht="15.75" customHeight="1" x14ac:dyDescent="0.35">
      <c r="A39" s="1"/>
      <c r="B39" s="10" t="s">
        <v>170</v>
      </c>
      <c r="C39" s="11">
        <v>9657</v>
      </c>
      <c r="D39" s="11">
        <v>9621</v>
      </c>
      <c r="E39" s="11">
        <v>9528</v>
      </c>
      <c r="F39" s="11">
        <v>9480</v>
      </c>
      <c r="G39" s="11">
        <v>9375</v>
      </c>
      <c r="H39" s="11">
        <v>9357</v>
      </c>
      <c r="I39" s="11">
        <v>9345</v>
      </c>
      <c r="J39" s="11">
        <v>9264</v>
      </c>
      <c r="K39" s="11">
        <v>9135</v>
      </c>
      <c r="L39" s="11">
        <v>9114</v>
      </c>
      <c r="M39" s="11">
        <v>9138</v>
      </c>
      <c r="N39" s="11">
        <v>9108</v>
      </c>
      <c r="O39" s="11">
        <v>9042</v>
      </c>
      <c r="P39" s="11">
        <v>9060</v>
      </c>
      <c r="Q39" s="11">
        <v>9105</v>
      </c>
      <c r="R39" s="11">
        <v>9120</v>
      </c>
      <c r="S39" s="11">
        <v>9189</v>
      </c>
      <c r="T39" s="11">
        <v>9195</v>
      </c>
      <c r="U39" s="11">
        <v>9258</v>
      </c>
      <c r="V39" s="11">
        <v>9312</v>
      </c>
      <c r="W39" s="11">
        <v>9366</v>
      </c>
      <c r="X39" s="11">
        <v>9393</v>
      </c>
      <c r="Y39" s="11">
        <v>9513</v>
      </c>
      <c r="Z39" s="11">
        <v>9588</v>
      </c>
      <c r="AA39" s="11">
        <v>9750</v>
      </c>
      <c r="AB39" s="11">
        <v>9837</v>
      </c>
      <c r="AC39" s="11">
        <v>9957</v>
      </c>
      <c r="AD39" s="11">
        <v>10104</v>
      </c>
      <c r="AE39" s="11">
        <v>10224</v>
      </c>
      <c r="AF39" s="11">
        <v>10236</v>
      </c>
      <c r="AG39" s="11">
        <v>10296</v>
      </c>
      <c r="AH39" s="11">
        <v>10353</v>
      </c>
      <c r="AI39" s="11">
        <v>10398</v>
      </c>
      <c r="AJ39" s="11">
        <v>10449</v>
      </c>
      <c r="AK39" s="11">
        <v>10440</v>
      </c>
      <c r="AL39" s="11">
        <v>10503</v>
      </c>
      <c r="AM39" s="11">
        <v>10587</v>
      </c>
      <c r="AN39" s="11">
        <v>10575</v>
      </c>
      <c r="AO39" s="11">
        <v>10572</v>
      </c>
      <c r="AP39" s="11">
        <v>10602</v>
      </c>
      <c r="AQ39" s="11">
        <v>10530</v>
      </c>
    </row>
    <row r="40" spans="1:43" ht="15.75" customHeight="1" x14ac:dyDescent="0.35">
      <c r="A40" s="1"/>
      <c r="B40" s="10" t="s">
        <v>171</v>
      </c>
      <c r="C40" s="11">
        <v>8817</v>
      </c>
      <c r="D40" s="11">
        <v>8790</v>
      </c>
      <c r="E40" s="11">
        <v>8835</v>
      </c>
      <c r="F40" s="11">
        <v>8784</v>
      </c>
      <c r="G40" s="11">
        <v>8685</v>
      </c>
      <c r="H40" s="11">
        <v>8706</v>
      </c>
      <c r="I40" s="11">
        <v>8694</v>
      </c>
      <c r="J40" s="11">
        <v>8595</v>
      </c>
      <c r="K40" s="11">
        <v>8595</v>
      </c>
      <c r="L40" s="11">
        <v>8523</v>
      </c>
      <c r="M40" s="11">
        <v>8493</v>
      </c>
      <c r="N40" s="11">
        <v>8493</v>
      </c>
      <c r="O40" s="11">
        <v>8466</v>
      </c>
      <c r="P40" s="11">
        <v>8457</v>
      </c>
      <c r="Q40" s="11">
        <v>8487</v>
      </c>
      <c r="R40" s="11">
        <v>8568</v>
      </c>
      <c r="S40" s="11">
        <v>8634</v>
      </c>
      <c r="T40" s="11">
        <v>8628</v>
      </c>
      <c r="U40" s="11">
        <v>8655</v>
      </c>
      <c r="V40" s="11">
        <v>8682</v>
      </c>
      <c r="W40" s="11">
        <v>8706</v>
      </c>
      <c r="X40" s="11">
        <v>8664</v>
      </c>
      <c r="Y40" s="11">
        <v>8718</v>
      </c>
      <c r="Z40" s="11">
        <v>8754</v>
      </c>
      <c r="AA40" s="11">
        <v>8826</v>
      </c>
      <c r="AB40" s="11">
        <v>8847</v>
      </c>
      <c r="AC40" s="11">
        <v>8925</v>
      </c>
      <c r="AD40" s="11">
        <v>8946</v>
      </c>
      <c r="AE40" s="11">
        <v>8976</v>
      </c>
      <c r="AF40" s="11">
        <v>8964</v>
      </c>
      <c r="AG40" s="11">
        <v>8973</v>
      </c>
      <c r="AH40" s="11">
        <v>9027</v>
      </c>
      <c r="AI40" s="11">
        <v>9066</v>
      </c>
      <c r="AJ40" s="11">
        <v>9114</v>
      </c>
      <c r="AK40" s="11">
        <v>9138</v>
      </c>
      <c r="AL40" s="11">
        <v>9147</v>
      </c>
      <c r="AM40" s="11">
        <v>9138</v>
      </c>
      <c r="AN40" s="11">
        <v>9174</v>
      </c>
      <c r="AO40" s="11">
        <v>9141</v>
      </c>
      <c r="AP40" s="11">
        <v>9093</v>
      </c>
      <c r="AQ40" s="11">
        <v>9162</v>
      </c>
    </row>
    <row r="41" spans="1:43" ht="15.75" customHeight="1" x14ac:dyDescent="0.35">
      <c r="A41" s="1"/>
      <c r="B41" s="10" t="s">
        <v>172</v>
      </c>
      <c r="C41" s="11">
        <v>16767</v>
      </c>
      <c r="D41" s="11">
        <v>16752</v>
      </c>
      <c r="E41" s="11">
        <v>16794</v>
      </c>
      <c r="F41" s="11">
        <v>16872</v>
      </c>
      <c r="G41" s="11">
        <v>16683</v>
      </c>
      <c r="H41" s="11">
        <v>16797</v>
      </c>
      <c r="I41" s="11">
        <v>16797</v>
      </c>
      <c r="J41" s="11">
        <v>16731</v>
      </c>
      <c r="K41" s="11">
        <v>16638</v>
      </c>
      <c r="L41" s="11">
        <v>16656</v>
      </c>
      <c r="M41" s="11">
        <v>16695</v>
      </c>
      <c r="N41" s="11">
        <v>16698</v>
      </c>
      <c r="O41" s="11">
        <v>16671</v>
      </c>
      <c r="P41" s="11">
        <v>16692</v>
      </c>
      <c r="Q41" s="11">
        <v>16749</v>
      </c>
      <c r="R41" s="11">
        <v>16749</v>
      </c>
      <c r="S41" s="11">
        <v>16725</v>
      </c>
      <c r="T41" s="11">
        <v>16770</v>
      </c>
      <c r="U41" s="11">
        <v>16875</v>
      </c>
      <c r="V41" s="11">
        <v>16896</v>
      </c>
      <c r="W41" s="11">
        <v>16917</v>
      </c>
      <c r="X41" s="11">
        <v>16869</v>
      </c>
      <c r="Y41" s="11">
        <v>16923</v>
      </c>
      <c r="Z41" s="11">
        <v>17049</v>
      </c>
      <c r="AA41" s="11">
        <v>17088</v>
      </c>
      <c r="AB41" s="11">
        <v>17058</v>
      </c>
      <c r="AC41" s="11">
        <v>17148</v>
      </c>
      <c r="AD41" s="11">
        <v>17286</v>
      </c>
      <c r="AE41" s="11">
        <v>17379</v>
      </c>
      <c r="AF41" s="11">
        <v>17373</v>
      </c>
      <c r="AG41" s="11">
        <v>17367</v>
      </c>
      <c r="AH41" s="11">
        <v>17454</v>
      </c>
      <c r="AI41" s="11">
        <v>17595</v>
      </c>
      <c r="AJ41" s="11">
        <v>17610</v>
      </c>
      <c r="AK41" s="11">
        <v>17664</v>
      </c>
      <c r="AL41" s="11">
        <v>17685</v>
      </c>
      <c r="AM41" s="11">
        <v>17676</v>
      </c>
      <c r="AN41" s="11">
        <v>17649</v>
      </c>
      <c r="AO41" s="11">
        <v>17658</v>
      </c>
      <c r="AP41" s="11">
        <v>17616</v>
      </c>
      <c r="AQ41" s="11">
        <v>17580</v>
      </c>
    </row>
    <row r="42" spans="1:43" ht="15.75" customHeight="1" x14ac:dyDescent="0.35">
      <c r="A42" s="1"/>
      <c r="B42" s="10" t="s">
        <v>173</v>
      </c>
      <c r="C42" s="11">
        <v>15084</v>
      </c>
      <c r="D42" s="11">
        <v>15042</v>
      </c>
      <c r="E42" s="11">
        <v>15141</v>
      </c>
      <c r="F42" s="11">
        <v>15168</v>
      </c>
      <c r="G42" s="11">
        <v>15117</v>
      </c>
      <c r="H42" s="11">
        <v>15306</v>
      </c>
      <c r="I42" s="11">
        <v>15315</v>
      </c>
      <c r="J42" s="11">
        <v>15303</v>
      </c>
      <c r="K42" s="11">
        <v>15141</v>
      </c>
      <c r="L42" s="11">
        <v>15123</v>
      </c>
      <c r="M42" s="11">
        <v>15087</v>
      </c>
      <c r="N42" s="11">
        <v>16368</v>
      </c>
      <c r="O42" s="11">
        <v>16326</v>
      </c>
      <c r="P42" s="11">
        <v>16344</v>
      </c>
      <c r="Q42" s="11">
        <v>16392</v>
      </c>
      <c r="R42" s="11">
        <v>16554</v>
      </c>
      <c r="S42" s="11">
        <v>16521</v>
      </c>
      <c r="T42" s="11">
        <v>16545</v>
      </c>
      <c r="U42" s="11">
        <v>16581</v>
      </c>
      <c r="V42" s="11">
        <v>16611</v>
      </c>
      <c r="W42" s="11">
        <v>16614</v>
      </c>
      <c r="X42" s="11">
        <v>16572</v>
      </c>
      <c r="Y42" s="11">
        <v>16686</v>
      </c>
      <c r="Z42" s="11">
        <v>16722</v>
      </c>
      <c r="AA42" s="11">
        <v>16722</v>
      </c>
      <c r="AB42" s="11">
        <v>16737</v>
      </c>
      <c r="AC42" s="11">
        <v>16776</v>
      </c>
      <c r="AD42" s="11">
        <v>16905</v>
      </c>
      <c r="AE42" s="11">
        <v>16884</v>
      </c>
      <c r="AF42" s="11">
        <v>16935</v>
      </c>
      <c r="AG42" s="11">
        <v>16926</v>
      </c>
      <c r="AH42" s="11">
        <v>17001</v>
      </c>
      <c r="AI42" s="11">
        <v>17100</v>
      </c>
      <c r="AJ42" s="11">
        <v>17175</v>
      </c>
      <c r="AK42" s="11">
        <v>17154</v>
      </c>
      <c r="AL42" s="11">
        <v>17253</v>
      </c>
      <c r="AM42" s="11">
        <v>17316</v>
      </c>
      <c r="AN42" s="11">
        <v>17322</v>
      </c>
      <c r="AO42" s="11">
        <v>17364</v>
      </c>
      <c r="AP42" s="11">
        <v>17352</v>
      </c>
      <c r="AQ42" s="11">
        <v>17349</v>
      </c>
    </row>
    <row r="43" spans="1:43" ht="15.75" customHeight="1" x14ac:dyDescent="0.35">
      <c r="A43" s="1"/>
      <c r="B43" s="10" t="s">
        <v>174</v>
      </c>
      <c r="C43" s="11">
        <v>231</v>
      </c>
      <c r="D43" s="11">
        <v>231</v>
      </c>
      <c r="E43" s="11">
        <v>234</v>
      </c>
      <c r="F43" s="11">
        <v>249</v>
      </c>
      <c r="G43" s="11">
        <v>231</v>
      </c>
      <c r="H43" s="11">
        <v>222</v>
      </c>
      <c r="I43" s="11">
        <v>210</v>
      </c>
      <c r="J43" s="11">
        <v>228</v>
      </c>
      <c r="K43" s="11">
        <v>231</v>
      </c>
      <c r="L43" s="11">
        <v>240</v>
      </c>
      <c r="M43" s="11">
        <v>255</v>
      </c>
      <c r="N43" s="11">
        <v>264</v>
      </c>
      <c r="O43" s="11">
        <v>273</v>
      </c>
      <c r="P43" s="11">
        <v>258</v>
      </c>
      <c r="Q43" s="11">
        <v>261</v>
      </c>
      <c r="R43" s="11">
        <v>258</v>
      </c>
      <c r="S43" s="11">
        <v>189</v>
      </c>
      <c r="T43" s="11">
        <v>180</v>
      </c>
      <c r="U43" s="11">
        <v>192</v>
      </c>
      <c r="V43" s="11">
        <v>177</v>
      </c>
      <c r="W43" s="11">
        <v>183</v>
      </c>
      <c r="X43" s="11">
        <v>180</v>
      </c>
      <c r="Y43" s="11">
        <v>189</v>
      </c>
      <c r="Z43" s="11">
        <v>189</v>
      </c>
      <c r="AA43" s="11">
        <v>201</v>
      </c>
      <c r="AB43" s="11">
        <v>210</v>
      </c>
      <c r="AC43" s="11">
        <v>204</v>
      </c>
      <c r="AD43" s="11">
        <v>198</v>
      </c>
      <c r="AE43" s="11">
        <v>219</v>
      </c>
      <c r="AF43" s="11">
        <v>327</v>
      </c>
      <c r="AG43" s="11">
        <v>315</v>
      </c>
      <c r="AH43" s="11">
        <v>318</v>
      </c>
      <c r="AI43" s="11">
        <v>306</v>
      </c>
      <c r="AJ43" s="11">
        <v>303</v>
      </c>
      <c r="AK43" s="11">
        <v>285</v>
      </c>
      <c r="AL43" s="11">
        <v>186</v>
      </c>
      <c r="AM43" s="11">
        <v>183</v>
      </c>
      <c r="AN43" s="11">
        <v>198</v>
      </c>
      <c r="AO43" s="11">
        <v>189</v>
      </c>
      <c r="AP43" s="11">
        <v>192</v>
      </c>
      <c r="AQ43" s="11">
        <v>183</v>
      </c>
    </row>
    <row r="44" spans="1:43" ht="15.75" customHeight="1" x14ac:dyDescent="0.35">
      <c r="A44" s="7"/>
      <c r="B44" s="37" t="s">
        <v>177</v>
      </c>
      <c r="C44" s="38">
        <v>191472</v>
      </c>
      <c r="D44" s="38">
        <v>190836</v>
      </c>
      <c r="E44" s="38">
        <v>191250</v>
      </c>
      <c r="F44" s="38">
        <v>191379</v>
      </c>
      <c r="G44" s="38">
        <v>189357</v>
      </c>
      <c r="H44" s="38">
        <v>190686</v>
      </c>
      <c r="I44" s="38">
        <v>190848</v>
      </c>
      <c r="J44" s="38">
        <v>190047</v>
      </c>
      <c r="K44" s="38">
        <v>188679</v>
      </c>
      <c r="L44" s="38">
        <v>188766</v>
      </c>
      <c r="M44" s="38">
        <v>188655</v>
      </c>
      <c r="N44" s="38">
        <v>188451</v>
      </c>
      <c r="O44" s="38">
        <v>187986</v>
      </c>
      <c r="P44" s="38">
        <v>188385</v>
      </c>
      <c r="Q44" s="38">
        <v>189075</v>
      </c>
      <c r="R44" s="38">
        <v>189762</v>
      </c>
      <c r="S44" s="38">
        <v>189987</v>
      </c>
      <c r="T44" s="38">
        <v>190053</v>
      </c>
      <c r="U44" s="38">
        <v>191058</v>
      </c>
      <c r="V44" s="38">
        <v>191919</v>
      </c>
      <c r="W44" s="38">
        <v>192888</v>
      </c>
      <c r="X44" s="38">
        <v>192462</v>
      </c>
      <c r="Y44" s="38">
        <v>193488</v>
      </c>
      <c r="Z44" s="38">
        <v>194817</v>
      </c>
      <c r="AA44" s="38">
        <v>195900</v>
      </c>
      <c r="AB44" s="38">
        <v>196437</v>
      </c>
      <c r="AC44" s="38">
        <v>197589</v>
      </c>
      <c r="AD44" s="38">
        <v>199029</v>
      </c>
      <c r="AE44" s="38">
        <v>199614</v>
      </c>
      <c r="AF44" s="38">
        <v>200079</v>
      </c>
      <c r="AG44" s="38">
        <v>200430</v>
      </c>
      <c r="AH44" s="38">
        <v>201570</v>
      </c>
      <c r="AI44" s="38">
        <v>202284</v>
      </c>
      <c r="AJ44" s="38">
        <v>202785</v>
      </c>
      <c r="AK44" s="38">
        <v>203076</v>
      </c>
      <c r="AL44" s="38">
        <v>203709</v>
      </c>
      <c r="AM44" s="38">
        <v>204114</v>
      </c>
      <c r="AN44" s="38">
        <v>204420</v>
      </c>
      <c r="AO44" s="38">
        <v>204762</v>
      </c>
      <c r="AP44" s="38">
        <v>204228</v>
      </c>
      <c r="AQ44" s="38">
        <v>204444</v>
      </c>
    </row>
    <row r="45" spans="1:43" ht="15.75" customHeight="1" x14ac:dyDescent="0.35"/>
    <row r="46" spans="1:43" ht="15.75" customHeight="1" x14ac:dyDescent="0.35">
      <c r="A46" s="1"/>
      <c r="B46" s="1"/>
    </row>
    <row r="47" spans="1:43" ht="51" customHeight="1" x14ac:dyDescent="0.4">
      <c r="A47" s="143" t="s">
        <v>179</v>
      </c>
      <c r="B47" s="143"/>
      <c r="C47" s="143"/>
      <c r="D47" s="143"/>
    </row>
    <row r="48" spans="1:43" ht="8.25" customHeight="1" x14ac:dyDescent="0.35">
      <c r="A48" s="2"/>
      <c r="B48" s="2"/>
    </row>
    <row r="49" spans="1:54" ht="8.25" customHeight="1" x14ac:dyDescent="0.35"/>
    <row r="50" spans="1:54" ht="15.75" customHeight="1" x14ac:dyDescent="0.35">
      <c r="A50" s="4"/>
      <c r="B50" s="18" t="s">
        <v>160</v>
      </c>
      <c r="C50" s="6" t="s">
        <v>63</v>
      </c>
      <c r="D50" s="6" t="s">
        <v>64</v>
      </c>
      <c r="E50" s="6" t="s">
        <v>65</v>
      </c>
      <c r="F50" s="6" t="s">
        <v>66</v>
      </c>
      <c r="G50" s="6" t="s">
        <v>67</v>
      </c>
      <c r="H50" s="6" t="s">
        <v>68</v>
      </c>
      <c r="I50" s="6" t="s">
        <v>69</v>
      </c>
      <c r="J50" s="6" t="s">
        <v>70</v>
      </c>
      <c r="K50" s="6" t="s">
        <v>71</v>
      </c>
      <c r="L50" s="6" t="s">
        <v>72</v>
      </c>
      <c r="M50" s="6" t="s">
        <v>73</v>
      </c>
      <c r="N50" s="6" t="s">
        <v>74</v>
      </c>
      <c r="O50" s="6" t="s">
        <v>75</v>
      </c>
      <c r="P50" s="6" t="s">
        <v>76</v>
      </c>
      <c r="Q50" s="6" t="s">
        <v>77</v>
      </c>
      <c r="R50" s="6" t="s">
        <v>78</v>
      </c>
      <c r="S50" s="6" t="s">
        <v>79</v>
      </c>
      <c r="T50" s="6" t="s">
        <v>80</v>
      </c>
      <c r="U50" s="6" t="s">
        <v>81</v>
      </c>
      <c r="V50" s="6" t="s">
        <v>82</v>
      </c>
      <c r="W50" s="6" t="s">
        <v>83</v>
      </c>
      <c r="X50" s="6" t="s">
        <v>84</v>
      </c>
      <c r="Y50" s="6" t="s">
        <v>85</v>
      </c>
      <c r="Z50" s="6" t="s">
        <v>86</v>
      </c>
      <c r="AA50" s="6" t="s">
        <v>87</v>
      </c>
      <c r="AB50" s="6" t="s">
        <v>88</v>
      </c>
      <c r="AC50" s="6" t="s">
        <v>89</v>
      </c>
      <c r="AD50" s="6" t="s">
        <v>90</v>
      </c>
      <c r="AE50" s="6" t="s">
        <v>91</v>
      </c>
      <c r="AF50" s="6" t="s">
        <v>92</v>
      </c>
      <c r="AG50" s="6" t="s">
        <v>93</v>
      </c>
      <c r="AH50" s="6" t="s">
        <v>94</v>
      </c>
      <c r="AI50" s="6" t="s">
        <v>95</v>
      </c>
      <c r="AJ50" s="6" t="s">
        <v>96</v>
      </c>
      <c r="AK50" s="6" t="s">
        <v>97</v>
      </c>
      <c r="AL50" s="6" t="s">
        <v>98</v>
      </c>
      <c r="AM50" s="6" t="s">
        <v>99</v>
      </c>
      <c r="AN50" s="6" t="s">
        <v>100</v>
      </c>
      <c r="AO50" s="6" t="s">
        <v>101</v>
      </c>
      <c r="AP50" s="6" t="s">
        <v>102</v>
      </c>
      <c r="AQ50" s="6" t="s">
        <v>103</v>
      </c>
      <c r="AR50" s="6" t="s">
        <v>104</v>
      </c>
      <c r="AS50" s="6" t="s">
        <v>105</v>
      </c>
      <c r="AT50" s="6" t="s">
        <v>106</v>
      </c>
      <c r="AU50" s="6" t="s">
        <v>107</v>
      </c>
      <c r="AV50" s="6" t="s">
        <v>108</v>
      </c>
      <c r="AW50" s="6" t="s">
        <v>109</v>
      </c>
      <c r="AX50" s="6" t="s">
        <v>110</v>
      </c>
      <c r="AY50" s="6" t="s">
        <v>111</v>
      </c>
      <c r="AZ50" s="6" t="s">
        <v>112</v>
      </c>
      <c r="BA50" s="6" t="s">
        <v>113</v>
      </c>
      <c r="BB50" s="6" t="s">
        <v>114</v>
      </c>
    </row>
    <row r="51" spans="1:54" ht="15.75" customHeight="1" x14ac:dyDescent="0.35">
      <c r="A51" s="1"/>
      <c r="B51" s="10" t="s">
        <v>163</v>
      </c>
      <c r="C51" s="11">
        <v>58209</v>
      </c>
      <c r="D51" s="11">
        <v>57990</v>
      </c>
      <c r="E51" s="11">
        <v>58236</v>
      </c>
      <c r="F51" s="11">
        <v>58416</v>
      </c>
      <c r="G51" s="11">
        <v>57870</v>
      </c>
      <c r="H51" s="11">
        <v>58212</v>
      </c>
      <c r="I51" s="11">
        <v>58518</v>
      </c>
      <c r="J51" s="11">
        <v>58665</v>
      </c>
      <c r="K51" s="11">
        <v>58305</v>
      </c>
      <c r="L51" s="11">
        <v>58548</v>
      </c>
      <c r="M51" s="11">
        <v>58440</v>
      </c>
      <c r="N51" s="11">
        <v>58617</v>
      </c>
      <c r="O51" s="11">
        <v>58662</v>
      </c>
      <c r="P51" s="11">
        <v>58506</v>
      </c>
      <c r="Q51" s="11">
        <v>58371</v>
      </c>
      <c r="R51" s="11">
        <v>58434</v>
      </c>
      <c r="S51" s="11">
        <v>58788</v>
      </c>
      <c r="T51" s="11">
        <v>58923</v>
      </c>
      <c r="U51" s="11">
        <v>59160</v>
      </c>
      <c r="V51" s="11">
        <v>59409</v>
      </c>
      <c r="W51" s="11">
        <v>59613</v>
      </c>
      <c r="X51" s="11">
        <v>59421</v>
      </c>
      <c r="Y51" s="11">
        <v>59637</v>
      </c>
      <c r="Z51" s="11">
        <v>59718</v>
      </c>
      <c r="AA51" s="11">
        <v>60042</v>
      </c>
      <c r="AB51" s="11">
        <v>60255</v>
      </c>
      <c r="AC51" s="11">
        <v>60591</v>
      </c>
      <c r="AD51" s="11">
        <v>60681</v>
      </c>
      <c r="AE51" s="11">
        <v>60792</v>
      </c>
      <c r="AF51" s="11">
        <v>61038</v>
      </c>
      <c r="AG51" s="11">
        <v>61110</v>
      </c>
      <c r="AH51" s="11">
        <v>61497</v>
      </c>
      <c r="AI51" s="11">
        <v>61782</v>
      </c>
      <c r="AJ51" s="11">
        <v>61956</v>
      </c>
      <c r="AK51" s="11">
        <v>62010</v>
      </c>
      <c r="AL51" s="11">
        <v>62361</v>
      </c>
      <c r="AM51" s="11">
        <v>62700</v>
      </c>
      <c r="AN51" s="11">
        <v>62982</v>
      </c>
      <c r="AO51" s="11">
        <v>63009</v>
      </c>
      <c r="AP51" s="11">
        <v>63171</v>
      </c>
      <c r="AQ51" s="11">
        <v>63477</v>
      </c>
      <c r="AR51" s="11">
        <v>63477</v>
      </c>
      <c r="AS51" s="11">
        <v>63621</v>
      </c>
      <c r="AT51" s="11">
        <v>63669</v>
      </c>
      <c r="AU51" s="11">
        <v>63879</v>
      </c>
      <c r="AV51" s="11">
        <v>64026</v>
      </c>
      <c r="AW51" s="11">
        <v>64284</v>
      </c>
      <c r="AX51" s="11">
        <v>64521</v>
      </c>
      <c r="AY51" s="11">
        <v>65004</v>
      </c>
      <c r="AZ51" s="11">
        <v>65577</v>
      </c>
      <c r="BA51" s="11">
        <v>65856</v>
      </c>
      <c r="BB51" s="11">
        <v>66423</v>
      </c>
    </row>
    <row r="52" spans="1:54" ht="15.75" customHeight="1" x14ac:dyDescent="0.35">
      <c r="A52" s="1"/>
      <c r="B52" s="10" t="s">
        <v>164</v>
      </c>
      <c r="C52" s="11">
        <v>18207</v>
      </c>
      <c r="D52" s="11">
        <v>18090</v>
      </c>
      <c r="E52" s="11">
        <v>18072</v>
      </c>
      <c r="F52" s="11">
        <v>18012</v>
      </c>
      <c r="G52" s="11">
        <v>17823</v>
      </c>
      <c r="H52" s="11">
        <v>17832</v>
      </c>
      <c r="I52" s="11">
        <v>17832</v>
      </c>
      <c r="J52" s="11">
        <v>17805</v>
      </c>
      <c r="K52" s="11">
        <v>17733</v>
      </c>
      <c r="L52" s="11">
        <v>17721</v>
      </c>
      <c r="M52" s="11">
        <v>17700</v>
      </c>
      <c r="N52" s="11">
        <v>17679</v>
      </c>
      <c r="O52" s="11">
        <v>17601</v>
      </c>
      <c r="P52" s="11">
        <v>17496</v>
      </c>
      <c r="Q52" s="11">
        <v>17349</v>
      </c>
      <c r="R52" s="11">
        <v>17235</v>
      </c>
      <c r="S52" s="11">
        <v>17157</v>
      </c>
      <c r="T52" s="11">
        <v>17118</v>
      </c>
      <c r="U52" s="11">
        <v>17193</v>
      </c>
      <c r="V52" s="11">
        <v>17250</v>
      </c>
      <c r="W52" s="11">
        <v>17319</v>
      </c>
      <c r="X52" s="11">
        <v>17295</v>
      </c>
      <c r="Y52" s="11">
        <v>17406</v>
      </c>
      <c r="Z52" s="11">
        <v>17484</v>
      </c>
      <c r="AA52" s="11">
        <v>17637</v>
      </c>
      <c r="AB52" s="11">
        <v>17667</v>
      </c>
      <c r="AC52" s="11">
        <v>17745</v>
      </c>
      <c r="AD52" s="11">
        <v>17844</v>
      </c>
      <c r="AE52" s="11">
        <v>17940</v>
      </c>
      <c r="AF52" s="11">
        <v>18042</v>
      </c>
      <c r="AG52" s="11">
        <v>18126</v>
      </c>
      <c r="AH52" s="11">
        <v>18249</v>
      </c>
      <c r="AI52" s="11">
        <v>18276</v>
      </c>
      <c r="AJ52" s="11">
        <v>18378</v>
      </c>
      <c r="AK52" s="11">
        <v>18417</v>
      </c>
      <c r="AL52" s="11">
        <v>18426</v>
      </c>
      <c r="AM52" s="11">
        <v>18480</v>
      </c>
      <c r="AN52" s="11">
        <v>18579</v>
      </c>
      <c r="AO52" s="11">
        <v>18627</v>
      </c>
      <c r="AP52" s="11">
        <v>18699</v>
      </c>
      <c r="AQ52" s="11">
        <v>18708</v>
      </c>
      <c r="AR52" s="11">
        <v>18732</v>
      </c>
      <c r="AS52" s="11">
        <v>18834</v>
      </c>
      <c r="AT52" s="11">
        <v>18783</v>
      </c>
      <c r="AU52" s="11">
        <v>18822</v>
      </c>
      <c r="AV52" s="11">
        <v>18822</v>
      </c>
      <c r="AW52" s="11">
        <v>18807</v>
      </c>
      <c r="AX52" s="11">
        <v>18861</v>
      </c>
      <c r="AY52" s="11">
        <v>18900</v>
      </c>
      <c r="AZ52" s="11">
        <v>19086</v>
      </c>
      <c r="BA52" s="11">
        <v>19215</v>
      </c>
      <c r="BB52" s="11">
        <v>19386</v>
      </c>
    </row>
    <row r="53" spans="1:54" ht="15.75" customHeight="1" x14ac:dyDescent="0.35">
      <c r="A53" s="1"/>
      <c r="B53" s="10" t="s">
        <v>165</v>
      </c>
      <c r="C53" s="11">
        <v>15786</v>
      </c>
      <c r="D53" s="11">
        <v>15741</v>
      </c>
      <c r="E53" s="11">
        <v>15657</v>
      </c>
      <c r="F53" s="11">
        <v>15663</v>
      </c>
      <c r="G53" s="11">
        <v>15480</v>
      </c>
      <c r="H53" s="11">
        <v>15420</v>
      </c>
      <c r="I53" s="11">
        <v>15366</v>
      </c>
      <c r="J53" s="11">
        <v>15297</v>
      </c>
      <c r="K53" s="11">
        <v>15249</v>
      </c>
      <c r="L53" s="11">
        <v>15204</v>
      </c>
      <c r="M53" s="11">
        <v>15201</v>
      </c>
      <c r="N53" s="11">
        <v>15222</v>
      </c>
      <c r="O53" s="11">
        <v>15225</v>
      </c>
      <c r="P53" s="11">
        <v>15162</v>
      </c>
      <c r="Q53" s="11">
        <v>15189</v>
      </c>
      <c r="R53" s="11">
        <v>15222</v>
      </c>
      <c r="S53" s="11">
        <v>15231</v>
      </c>
      <c r="T53" s="11">
        <v>15210</v>
      </c>
      <c r="U53" s="11">
        <v>15213</v>
      </c>
      <c r="V53" s="11">
        <v>15318</v>
      </c>
      <c r="W53" s="11">
        <v>15375</v>
      </c>
      <c r="X53" s="11">
        <v>15315</v>
      </c>
      <c r="Y53" s="11">
        <v>15441</v>
      </c>
      <c r="Z53" s="11">
        <v>15477</v>
      </c>
      <c r="AA53" s="11">
        <v>15588</v>
      </c>
      <c r="AB53" s="11">
        <v>15618</v>
      </c>
      <c r="AC53" s="11">
        <v>15720</v>
      </c>
      <c r="AD53" s="11">
        <v>15804</v>
      </c>
      <c r="AE53" s="11">
        <v>15783</v>
      </c>
      <c r="AF53" s="11">
        <v>15897</v>
      </c>
      <c r="AG53" s="11">
        <v>15909</v>
      </c>
      <c r="AH53" s="11">
        <v>15960</v>
      </c>
      <c r="AI53" s="11">
        <v>16011</v>
      </c>
      <c r="AJ53" s="11">
        <v>16059</v>
      </c>
      <c r="AK53" s="11">
        <v>16131</v>
      </c>
      <c r="AL53" s="11">
        <v>16191</v>
      </c>
      <c r="AM53" s="11">
        <v>16296</v>
      </c>
      <c r="AN53" s="11">
        <v>16338</v>
      </c>
      <c r="AO53" s="11">
        <v>16341</v>
      </c>
      <c r="AP53" s="11">
        <v>16332</v>
      </c>
      <c r="AQ53" s="11">
        <v>16368</v>
      </c>
      <c r="AR53" s="11">
        <v>16344</v>
      </c>
      <c r="AS53" s="11">
        <v>16434</v>
      </c>
      <c r="AT53" s="11">
        <v>16425</v>
      </c>
      <c r="AU53" s="11">
        <v>16512</v>
      </c>
      <c r="AV53" s="11">
        <v>16584</v>
      </c>
      <c r="AW53" s="11">
        <v>16644</v>
      </c>
      <c r="AX53" s="11">
        <v>16770</v>
      </c>
      <c r="AY53" s="11">
        <v>16944</v>
      </c>
      <c r="AZ53" s="11">
        <v>17175</v>
      </c>
      <c r="BA53" s="11">
        <v>17304</v>
      </c>
      <c r="BB53" s="11">
        <v>17469</v>
      </c>
    </row>
    <row r="54" spans="1:54" ht="15.75" customHeight="1" x14ac:dyDescent="0.35">
      <c r="A54" s="1"/>
      <c r="B54" s="10" t="s">
        <v>166</v>
      </c>
      <c r="C54" s="11">
        <v>8646</v>
      </c>
      <c r="D54" s="11">
        <v>8607</v>
      </c>
      <c r="E54" s="11">
        <v>8592</v>
      </c>
      <c r="F54" s="11">
        <v>8547</v>
      </c>
      <c r="G54" s="11">
        <v>8526</v>
      </c>
      <c r="H54" s="11">
        <v>8523</v>
      </c>
      <c r="I54" s="11">
        <v>8526</v>
      </c>
      <c r="J54" s="11">
        <v>8550</v>
      </c>
      <c r="K54" s="11">
        <v>8442</v>
      </c>
      <c r="L54" s="11">
        <v>8451</v>
      </c>
      <c r="M54" s="11">
        <v>8478</v>
      </c>
      <c r="N54" s="11">
        <v>8508</v>
      </c>
      <c r="O54" s="11">
        <v>8508</v>
      </c>
      <c r="P54" s="11">
        <v>8520</v>
      </c>
      <c r="Q54" s="11">
        <v>8583</v>
      </c>
      <c r="R54" s="11">
        <v>8556</v>
      </c>
      <c r="S54" s="11">
        <v>8574</v>
      </c>
      <c r="T54" s="11">
        <v>8598</v>
      </c>
      <c r="U54" s="11">
        <v>8670</v>
      </c>
      <c r="V54" s="11">
        <v>8709</v>
      </c>
      <c r="W54" s="11">
        <v>8754</v>
      </c>
      <c r="X54" s="11">
        <v>8718</v>
      </c>
      <c r="Y54" s="11">
        <v>8793</v>
      </c>
      <c r="Z54" s="11">
        <v>8838</v>
      </c>
      <c r="AA54" s="11">
        <v>8886</v>
      </c>
      <c r="AB54" s="11">
        <v>8892</v>
      </c>
      <c r="AC54" s="11">
        <v>8946</v>
      </c>
      <c r="AD54" s="11">
        <v>8982</v>
      </c>
      <c r="AE54" s="11">
        <v>8991</v>
      </c>
      <c r="AF54" s="11">
        <v>9015</v>
      </c>
      <c r="AG54" s="11">
        <v>9018</v>
      </c>
      <c r="AH54" s="11">
        <v>9066</v>
      </c>
      <c r="AI54" s="11">
        <v>9084</v>
      </c>
      <c r="AJ54" s="11">
        <v>9108</v>
      </c>
      <c r="AK54" s="11">
        <v>9180</v>
      </c>
      <c r="AL54" s="11">
        <v>9195</v>
      </c>
      <c r="AM54" s="11">
        <v>9228</v>
      </c>
      <c r="AN54" s="11">
        <v>9282</v>
      </c>
      <c r="AO54" s="11">
        <v>9312</v>
      </c>
      <c r="AP54" s="11">
        <v>9288</v>
      </c>
      <c r="AQ54" s="11">
        <v>9297</v>
      </c>
      <c r="AR54" s="11">
        <v>9273</v>
      </c>
      <c r="AS54" s="11">
        <v>9270</v>
      </c>
      <c r="AT54" s="11">
        <v>9279</v>
      </c>
      <c r="AU54" s="11">
        <v>9351</v>
      </c>
      <c r="AV54" s="11">
        <v>9345</v>
      </c>
      <c r="AW54" s="11">
        <v>9375</v>
      </c>
      <c r="AX54" s="11">
        <v>9402</v>
      </c>
      <c r="AY54" s="11">
        <v>9501</v>
      </c>
      <c r="AZ54" s="11">
        <v>9624</v>
      </c>
      <c r="BA54" s="11">
        <v>9669</v>
      </c>
      <c r="BB54" s="11">
        <v>9759</v>
      </c>
    </row>
    <row r="55" spans="1:54" ht="15.75" customHeight="1" x14ac:dyDescent="0.35">
      <c r="A55" s="1"/>
      <c r="B55" s="10" t="s">
        <v>167</v>
      </c>
      <c r="C55" s="11">
        <v>8313</v>
      </c>
      <c r="D55" s="11">
        <v>8247</v>
      </c>
      <c r="E55" s="11">
        <v>8229</v>
      </c>
      <c r="F55" s="11">
        <v>8205</v>
      </c>
      <c r="G55" s="11">
        <v>8100</v>
      </c>
      <c r="H55" s="11">
        <v>8052</v>
      </c>
      <c r="I55" s="11">
        <v>7863</v>
      </c>
      <c r="J55" s="11">
        <v>8178</v>
      </c>
      <c r="K55" s="11">
        <v>8274</v>
      </c>
      <c r="L55" s="11">
        <v>8319</v>
      </c>
      <c r="M55" s="11">
        <v>8286</v>
      </c>
      <c r="N55" s="11">
        <v>8274</v>
      </c>
      <c r="O55" s="11">
        <v>8280</v>
      </c>
      <c r="P55" s="11">
        <v>8283</v>
      </c>
      <c r="Q55" s="11">
        <v>8265</v>
      </c>
      <c r="R55" s="11">
        <v>8259</v>
      </c>
      <c r="S55" s="11">
        <v>8262</v>
      </c>
      <c r="T55" s="11">
        <v>8250</v>
      </c>
      <c r="U55" s="11">
        <v>8295</v>
      </c>
      <c r="V55" s="11">
        <v>8319</v>
      </c>
      <c r="W55" s="11">
        <v>8337</v>
      </c>
      <c r="X55" s="11">
        <v>8328</v>
      </c>
      <c r="Y55" s="11">
        <v>8355</v>
      </c>
      <c r="Z55" s="11">
        <v>8379</v>
      </c>
      <c r="AA55" s="11">
        <v>8403</v>
      </c>
      <c r="AB55" s="11">
        <v>8418</v>
      </c>
      <c r="AC55" s="11">
        <v>8463</v>
      </c>
      <c r="AD55" s="11">
        <v>8523</v>
      </c>
      <c r="AE55" s="11">
        <v>8541</v>
      </c>
      <c r="AF55" s="11">
        <v>8598</v>
      </c>
      <c r="AG55" s="11">
        <v>8676</v>
      </c>
      <c r="AH55" s="11">
        <v>8772</v>
      </c>
      <c r="AI55" s="11">
        <v>8811</v>
      </c>
      <c r="AJ55" s="11">
        <v>8790</v>
      </c>
      <c r="AK55" s="11">
        <v>8856</v>
      </c>
      <c r="AL55" s="11">
        <v>8961</v>
      </c>
      <c r="AM55" s="11">
        <v>9060</v>
      </c>
      <c r="AN55" s="11">
        <v>9090</v>
      </c>
      <c r="AO55" s="11">
        <v>9156</v>
      </c>
      <c r="AP55" s="11">
        <v>9135</v>
      </c>
      <c r="AQ55" s="11">
        <v>9099</v>
      </c>
      <c r="AR55" s="11">
        <v>9078</v>
      </c>
      <c r="AS55" s="11">
        <v>9030</v>
      </c>
      <c r="AT55" s="11">
        <v>8973</v>
      </c>
      <c r="AU55" s="11">
        <v>8955</v>
      </c>
      <c r="AV55" s="11">
        <v>8907</v>
      </c>
      <c r="AW55" s="11">
        <v>8892</v>
      </c>
      <c r="AX55" s="11">
        <v>8919</v>
      </c>
      <c r="AY55" s="11">
        <v>8916</v>
      </c>
      <c r="AZ55" s="11">
        <v>9027</v>
      </c>
      <c r="BA55" s="11">
        <v>9090</v>
      </c>
      <c r="BB55" s="11">
        <v>9198</v>
      </c>
    </row>
    <row r="56" spans="1:54" ht="15.75" customHeight="1" x14ac:dyDescent="0.35">
      <c r="A56" s="1"/>
      <c r="B56" s="10" t="s">
        <v>168</v>
      </c>
      <c r="C56" s="11">
        <v>5526</v>
      </c>
      <c r="D56" s="11">
        <v>5490</v>
      </c>
      <c r="E56" s="11">
        <v>5460</v>
      </c>
      <c r="F56" s="11">
        <v>5475</v>
      </c>
      <c r="G56" s="11">
        <v>5418</v>
      </c>
      <c r="H56" s="11">
        <v>5424</v>
      </c>
      <c r="I56" s="11">
        <v>5418</v>
      </c>
      <c r="J56" s="11">
        <v>5334</v>
      </c>
      <c r="K56" s="11">
        <v>5271</v>
      </c>
      <c r="L56" s="11">
        <v>5226</v>
      </c>
      <c r="M56" s="11">
        <v>5220</v>
      </c>
      <c r="N56" s="11">
        <v>5187</v>
      </c>
      <c r="O56" s="11">
        <v>5175</v>
      </c>
      <c r="P56" s="11">
        <v>5142</v>
      </c>
      <c r="Q56" s="11">
        <v>5178</v>
      </c>
      <c r="R56" s="11">
        <v>5160</v>
      </c>
      <c r="S56" s="11">
        <v>5217</v>
      </c>
      <c r="T56" s="11">
        <v>5259</v>
      </c>
      <c r="U56" s="11">
        <v>5280</v>
      </c>
      <c r="V56" s="11">
        <v>5343</v>
      </c>
      <c r="W56" s="11">
        <v>5373</v>
      </c>
      <c r="X56" s="11">
        <v>5361</v>
      </c>
      <c r="Y56" s="11">
        <v>5430</v>
      </c>
      <c r="Z56" s="11">
        <v>5457</v>
      </c>
      <c r="AA56" s="11">
        <v>5529</v>
      </c>
      <c r="AB56" s="11">
        <v>5535</v>
      </c>
      <c r="AC56" s="11">
        <v>5622</v>
      </c>
      <c r="AD56" s="11">
        <v>5628</v>
      </c>
      <c r="AE56" s="11">
        <v>5664</v>
      </c>
      <c r="AF56" s="11">
        <v>5667</v>
      </c>
      <c r="AG56" s="11">
        <v>5700</v>
      </c>
      <c r="AH56" s="11">
        <v>5730</v>
      </c>
      <c r="AI56" s="11">
        <v>5739</v>
      </c>
      <c r="AJ56" s="11">
        <v>5757</v>
      </c>
      <c r="AK56" s="11">
        <v>5820</v>
      </c>
      <c r="AL56" s="11">
        <v>5841</v>
      </c>
      <c r="AM56" s="11">
        <v>5841</v>
      </c>
      <c r="AN56" s="11">
        <v>5880</v>
      </c>
      <c r="AO56" s="11">
        <v>5913</v>
      </c>
      <c r="AP56" s="11">
        <v>5904</v>
      </c>
      <c r="AQ56" s="11">
        <v>5913</v>
      </c>
      <c r="AR56" s="11">
        <v>5904</v>
      </c>
      <c r="AS56" s="11">
        <v>5889</v>
      </c>
      <c r="AT56" s="11">
        <v>5862</v>
      </c>
      <c r="AU56" s="11">
        <v>5901</v>
      </c>
      <c r="AV56" s="11">
        <v>5874</v>
      </c>
      <c r="AW56" s="11">
        <v>5844</v>
      </c>
      <c r="AX56" s="11">
        <v>5817</v>
      </c>
      <c r="AY56" s="11">
        <v>5832</v>
      </c>
      <c r="AZ56" s="11">
        <v>5862</v>
      </c>
      <c r="BA56" s="11">
        <v>5865</v>
      </c>
      <c r="BB56" s="11">
        <v>5910</v>
      </c>
    </row>
    <row r="57" spans="1:54" ht="15.75" customHeight="1" x14ac:dyDescent="0.35">
      <c r="A57" s="1"/>
      <c r="B57" s="10" t="s">
        <v>169</v>
      </c>
      <c r="C57" s="11">
        <v>10959</v>
      </c>
      <c r="D57" s="11">
        <v>10923</v>
      </c>
      <c r="E57" s="11">
        <v>10980</v>
      </c>
      <c r="F57" s="11">
        <v>10983</v>
      </c>
      <c r="G57" s="11">
        <v>10923</v>
      </c>
      <c r="H57" s="11">
        <v>10863</v>
      </c>
      <c r="I57" s="11">
        <v>10827</v>
      </c>
      <c r="J57" s="11">
        <v>10935</v>
      </c>
      <c r="K57" s="11">
        <v>10950</v>
      </c>
      <c r="L57" s="11">
        <v>10941</v>
      </c>
      <c r="M57" s="11">
        <v>10953</v>
      </c>
      <c r="N57" s="11">
        <v>10866</v>
      </c>
      <c r="O57" s="11">
        <v>10821</v>
      </c>
      <c r="P57" s="11">
        <v>10782</v>
      </c>
      <c r="Q57" s="11">
        <v>10797</v>
      </c>
      <c r="R57" s="11">
        <v>10746</v>
      </c>
      <c r="S57" s="11">
        <v>10662</v>
      </c>
      <c r="T57" s="11">
        <v>10626</v>
      </c>
      <c r="U57" s="11">
        <v>10668</v>
      </c>
      <c r="V57" s="11">
        <v>10746</v>
      </c>
      <c r="W57" s="11">
        <v>10797</v>
      </c>
      <c r="X57" s="11">
        <v>10776</v>
      </c>
      <c r="Y57" s="11">
        <v>10878</v>
      </c>
      <c r="Z57" s="11">
        <v>10902</v>
      </c>
      <c r="AA57" s="11">
        <v>10995</v>
      </c>
      <c r="AB57" s="11">
        <v>11052</v>
      </c>
      <c r="AC57" s="11">
        <v>11082</v>
      </c>
      <c r="AD57" s="11">
        <v>11142</v>
      </c>
      <c r="AE57" s="11">
        <v>11103</v>
      </c>
      <c r="AF57" s="11">
        <v>11196</v>
      </c>
      <c r="AG57" s="11">
        <v>11193</v>
      </c>
      <c r="AH57" s="11">
        <v>11247</v>
      </c>
      <c r="AI57" s="11">
        <v>11238</v>
      </c>
      <c r="AJ57" s="11">
        <v>11256</v>
      </c>
      <c r="AK57" s="11">
        <v>11229</v>
      </c>
      <c r="AL57" s="11">
        <v>11292</v>
      </c>
      <c r="AM57" s="11">
        <v>11364</v>
      </c>
      <c r="AN57" s="11">
        <v>11331</v>
      </c>
      <c r="AO57" s="11">
        <v>11373</v>
      </c>
      <c r="AP57" s="11">
        <v>11334</v>
      </c>
      <c r="AQ57" s="11">
        <v>11343</v>
      </c>
      <c r="AR57" s="11">
        <v>11346</v>
      </c>
      <c r="AS57" s="11">
        <v>11322</v>
      </c>
      <c r="AT57" s="11">
        <v>11298</v>
      </c>
      <c r="AU57" s="11">
        <v>11277</v>
      </c>
      <c r="AV57" s="11">
        <v>11253</v>
      </c>
      <c r="AW57" s="11">
        <v>11271</v>
      </c>
      <c r="AX57" s="11">
        <v>11253</v>
      </c>
      <c r="AY57" s="11">
        <v>11370</v>
      </c>
      <c r="AZ57" s="11">
        <v>11427</v>
      </c>
      <c r="BA57" s="11">
        <v>11472</v>
      </c>
      <c r="BB57" s="11">
        <v>11562</v>
      </c>
    </row>
    <row r="58" spans="1:54" ht="15.75" customHeight="1" x14ac:dyDescent="0.35">
      <c r="A58" s="1"/>
      <c r="B58" s="10" t="s">
        <v>170</v>
      </c>
      <c r="C58" s="11">
        <v>8820</v>
      </c>
      <c r="D58" s="11">
        <v>8694</v>
      </c>
      <c r="E58" s="11">
        <v>8655</v>
      </c>
      <c r="F58" s="11">
        <v>8556</v>
      </c>
      <c r="G58" s="11">
        <v>8424</v>
      </c>
      <c r="H58" s="11">
        <v>8442</v>
      </c>
      <c r="I58" s="11">
        <v>8406</v>
      </c>
      <c r="J58" s="11">
        <v>8331</v>
      </c>
      <c r="K58" s="11">
        <v>8250</v>
      </c>
      <c r="L58" s="11">
        <v>8226</v>
      </c>
      <c r="M58" s="11">
        <v>8223</v>
      </c>
      <c r="N58" s="11">
        <v>8184</v>
      </c>
      <c r="O58" s="11">
        <v>8175</v>
      </c>
      <c r="P58" s="11">
        <v>8118</v>
      </c>
      <c r="Q58" s="11">
        <v>8157</v>
      </c>
      <c r="R58" s="11">
        <v>8214</v>
      </c>
      <c r="S58" s="11">
        <v>8289</v>
      </c>
      <c r="T58" s="11">
        <v>8295</v>
      </c>
      <c r="U58" s="11">
        <v>8391</v>
      </c>
      <c r="V58" s="11">
        <v>8469</v>
      </c>
      <c r="W58" s="11">
        <v>8568</v>
      </c>
      <c r="X58" s="11">
        <v>8631</v>
      </c>
      <c r="Y58" s="11">
        <v>8724</v>
      </c>
      <c r="Z58" s="11">
        <v>8787</v>
      </c>
      <c r="AA58" s="11">
        <v>8880</v>
      </c>
      <c r="AB58" s="11">
        <v>8979</v>
      </c>
      <c r="AC58" s="11">
        <v>9093</v>
      </c>
      <c r="AD58" s="11">
        <v>9138</v>
      </c>
      <c r="AE58" s="11">
        <v>9162</v>
      </c>
      <c r="AF58" s="11">
        <v>9216</v>
      </c>
      <c r="AG58" s="11">
        <v>9213</v>
      </c>
      <c r="AH58" s="11">
        <v>9213</v>
      </c>
      <c r="AI58" s="11">
        <v>9231</v>
      </c>
      <c r="AJ58" s="11">
        <v>9240</v>
      </c>
      <c r="AK58" s="11">
        <v>9252</v>
      </c>
      <c r="AL58" s="11">
        <v>9306</v>
      </c>
      <c r="AM58" s="11">
        <v>9360</v>
      </c>
      <c r="AN58" s="11">
        <v>9402</v>
      </c>
      <c r="AO58" s="11">
        <v>9435</v>
      </c>
      <c r="AP58" s="11">
        <v>9456</v>
      </c>
      <c r="AQ58" s="11">
        <v>9399</v>
      </c>
      <c r="AR58" s="11">
        <v>9390</v>
      </c>
      <c r="AS58" s="11">
        <v>9345</v>
      </c>
      <c r="AT58" s="11">
        <v>9327</v>
      </c>
      <c r="AU58" s="11">
        <v>9348</v>
      </c>
      <c r="AV58" s="11">
        <v>9378</v>
      </c>
      <c r="AW58" s="11">
        <v>9336</v>
      </c>
      <c r="AX58" s="11">
        <v>9351</v>
      </c>
      <c r="AY58" s="11">
        <v>9399</v>
      </c>
      <c r="AZ58" s="11">
        <v>9465</v>
      </c>
      <c r="BA58" s="11">
        <v>9522</v>
      </c>
      <c r="BB58" s="11">
        <v>9633</v>
      </c>
    </row>
    <row r="59" spans="1:54" ht="15.75" customHeight="1" x14ac:dyDescent="0.35">
      <c r="A59" s="1"/>
      <c r="B59" s="10" t="s">
        <v>171</v>
      </c>
      <c r="C59" s="11">
        <v>8274</v>
      </c>
      <c r="D59" s="11">
        <v>8193</v>
      </c>
      <c r="E59" s="11">
        <v>8178</v>
      </c>
      <c r="F59" s="11">
        <v>8160</v>
      </c>
      <c r="G59" s="11">
        <v>8094</v>
      </c>
      <c r="H59" s="11">
        <v>8109</v>
      </c>
      <c r="I59" s="11">
        <v>8088</v>
      </c>
      <c r="J59" s="11">
        <v>8001</v>
      </c>
      <c r="K59" s="11">
        <v>7935</v>
      </c>
      <c r="L59" s="11">
        <v>7980</v>
      </c>
      <c r="M59" s="11">
        <v>7938</v>
      </c>
      <c r="N59" s="11">
        <v>7962</v>
      </c>
      <c r="O59" s="11">
        <v>7938</v>
      </c>
      <c r="P59" s="11">
        <v>7956</v>
      </c>
      <c r="Q59" s="11">
        <v>8010</v>
      </c>
      <c r="R59" s="11">
        <v>8022</v>
      </c>
      <c r="S59" s="11">
        <v>8046</v>
      </c>
      <c r="T59" s="11">
        <v>8091</v>
      </c>
      <c r="U59" s="11">
        <v>8085</v>
      </c>
      <c r="V59" s="11">
        <v>8118</v>
      </c>
      <c r="W59" s="11">
        <v>8133</v>
      </c>
      <c r="X59" s="11">
        <v>8130</v>
      </c>
      <c r="Y59" s="11">
        <v>8193</v>
      </c>
      <c r="Z59" s="11">
        <v>8241</v>
      </c>
      <c r="AA59" s="11">
        <v>8265</v>
      </c>
      <c r="AB59" s="11">
        <v>8274</v>
      </c>
      <c r="AC59" s="11">
        <v>8325</v>
      </c>
      <c r="AD59" s="11">
        <v>8337</v>
      </c>
      <c r="AE59" s="11">
        <v>8325</v>
      </c>
      <c r="AF59" s="11">
        <v>8367</v>
      </c>
      <c r="AG59" s="11">
        <v>8379</v>
      </c>
      <c r="AH59" s="11">
        <v>8409</v>
      </c>
      <c r="AI59" s="11">
        <v>8412</v>
      </c>
      <c r="AJ59" s="11">
        <v>8457</v>
      </c>
      <c r="AK59" s="11">
        <v>8490</v>
      </c>
      <c r="AL59" s="11">
        <v>8532</v>
      </c>
      <c r="AM59" s="11">
        <v>8562</v>
      </c>
      <c r="AN59" s="11">
        <v>8616</v>
      </c>
      <c r="AO59" s="11">
        <v>8580</v>
      </c>
      <c r="AP59" s="11">
        <v>8577</v>
      </c>
      <c r="AQ59" s="11">
        <v>8595</v>
      </c>
      <c r="AR59" s="11">
        <v>8604</v>
      </c>
      <c r="AS59" s="11">
        <v>8571</v>
      </c>
      <c r="AT59" s="11">
        <v>8550</v>
      </c>
      <c r="AU59" s="11">
        <v>8568</v>
      </c>
      <c r="AV59" s="11">
        <v>8577</v>
      </c>
      <c r="AW59" s="11">
        <v>8577</v>
      </c>
      <c r="AX59" s="11">
        <v>8595</v>
      </c>
      <c r="AY59" s="11">
        <v>8646</v>
      </c>
      <c r="AZ59" s="11">
        <v>8712</v>
      </c>
      <c r="BA59" s="11">
        <v>8730</v>
      </c>
      <c r="BB59" s="11">
        <v>8751</v>
      </c>
    </row>
    <row r="60" spans="1:54" ht="15.75" customHeight="1" x14ac:dyDescent="0.35">
      <c r="A60" s="1"/>
      <c r="B60" s="10" t="s">
        <v>172</v>
      </c>
      <c r="C60" s="11">
        <v>15078</v>
      </c>
      <c r="D60" s="11">
        <v>14958</v>
      </c>
      <c r="E60" s="11">
        <v>15003</v>
      </c>
      <c r="F60" s="11">
        <v>15030</v>
      </c>
      <c r="G60" s="11">
        <v>14823</v>
      </c>
      <c r="H60" s="11">
        <v>14877</v>
      </c>
      <c r="I60" s="11">
        <v>14799</v>
      </c>
      <c r="J60" s="11">
        <v>15024</v>
      </c>
      <c r="K60" s="11">
        <v>15054</v>
      </c>
      <c r="L60" s="11">
        <v>15063</v>
      </c>
      <c r="M60" s="11">
        <v>15051</v>
      </c>
      <c r="N60" s="11">
        <v>14988</v>
      </c>
      <c r="O60" s="11">
        <v>14916</v>
      </c>
      <c r="P60" s="11">
        <v>14895</v>
      </c>
      <c r="Q60" s="11">
        <v>14832</v>
      </c>
      <c r="R60" s="11">
        <v>14844</v>
      </c>
      <c r="S60" s="11">
        <v>14823</v>
      </c>
      <c r="T60" s="11">
        <v>14817</v>
      </c>
      <c r="U60" s="11">
        <v>14802</v>
      </c>
      <c r="V60" s="11">
        <v>14904</v>
      </c>
      <c r="W60" s="11">
        <v>14985</v>
      </c>
      <c r="X60" s="11">
        <v>14952</v>
      </c>
      <c r="Y60" s="11">
        <v>15030</v>
      </c>
      <c r="Z60" s="11">
        <v>15042</v>
      </c>
      <c r="AA60" s="11">
        <v>15081</v>
      </c>
      <c r="AB60" s="11">
        <v>15144</v>
      </c>
      <c r="AC60" s="11">
        <v>15201</v>
      </c>
      <c r="AD60" s="11">
        <v>15228</v>
      </c>
      <c r="AE60" s="11">
        <v>15285</v>
      </c>
      <c r="AF60" s="11">
        <v>15309</v>
      </c>
      <c r="AG60" s="11">
        <v>15345</v>
      </c>
      <c r="AH60" s="11">
        <v>15477</v>
      </c>
      <c r="AI60" s="11">
        <v>15528</v>
      </c>
      <c r="AJ60" s="11">
        <v>15522</v>
      </c>
      <c r="AK60" s="11">
        <v>15513</v>
      </c>
      <c r="AL60" s="11">
        <v>15624</v>
      </c>
      <c r="AM60" s="11">
        <v>15693</v>
      </c>
      <c r="AN60" s="11">
        <v>15774</v>
      </c>
      <c r="AO60" s="11">
        <v>15840</v>
      </c>
      <c r="AP60" s="11">
        <v>15870</v>
      </c>
      <c r="AQ60" s="11">
        <v>15951</v>
      </c>
      <c r="AR60" s="11">
        <v>15954</v>
      </c>
      <c r="AS60" s="11">
        <v>15963</v>
      </c>
      <c r="AT60" s="11">
        <v>15870</v>
      </c>
      <c r="AU60" s="11">
        <v>15855</v>
      </c>
      <c r="AV60" s="11">
        <v>15915</v>
      </c>
      <c r="AW60" s="11">
        <v>15975</v>
      </c>
      <c r="AX60" s="11">
        <v>16041</v>
      </c>
      <c r="AY60" s="11">
        <v>16188</v>
      </c>
      <c r="AZ60" s="11">
        <v>16374</v>
      </c>
      <c r="BA60" s="11">
        <v>16416</v>
      </c>
      <c r="BB60" s="11">
        <v>16605</v>
      </c>
    </row>
    <row r="61" spans="1:54" ht="15.75" customHeight="1" x14ac:dyDescent="0.35">
      <c r="A61" s="1"/>
      <c r="B61" s="10" t="s">
        <v>173</v>
      </c>
      <c r="C61" s="11">
        <v>13464</v>
      </c>
      <c r="D61" s="11">
        <v>13437</v>
      </c>
      <c r="E61" s="11">
        <v>13452</v>
      </c>
      <c r="F61" s="11">
        <v>13479</v>
      </c>
      <c r="G61" s="11">
        <v>13422</v>
      </c>
      <c r="H61" s="11">
        <v>13464</v>
      </c>
      <c r="I61" s="11">
        <v>13413</v>
      </c>
      <c r="J61" s="11">
        <v>13332</v>
      </c>
      <c r="K61" s="11">
        <v>13131</v>
      </c>
      <c r="L61" s="11">
        <v>13110</v>
      </c>
      <c r="M61" s="11">
        <v>13047</v>
      </c>
      <c r="N61" s="11">
        <v>13017</v>
      </c>
      <c r="O61" s="11">
        <v>12933</v>
      </c>
      <c r="P61" s="11">
        <v>12933</v>
      </c>
      <c r="Q61" s="11">
        <v>12885</v>
      </c>
      <c r="R61" s="11">
        <v>12867</v>
      </c>
      <c r="S61" s="11">
        <v>12900</v>
      </c>
      <c r="T61" s="11">
        <v>12924</v>
      </c>
      <c r="U61" s="11">
        <v>12975</v>
      </c>
      <c r="V61" s="11">
        <v>12981</v>
      </c>
      <c r="W61" s="11">
        <v>12990</v>
      </c>
      <c r="X61" s="11">
        <v>12963</v>
      </c>
      <c r="Y61" s="11">
        <v>12993</v>
      </c>
      <c r="Z61" s="11">
        <v>13020</v>
      </c>
      <c r="AA61" s="11">
        <v>13047</v>
      </c>
      <c r="AB61" s="11">
        <v>13095</v>
      </c>
      <c r="AC61" s="11">
        <v>13158</v>
      </c>
      <c r="AD61" s="11">
        <v>13137</v>
      </c>
      <c r="AE61" s="11">
        <v>13155</v>
      </c>
      <c r="AF61" s="11">
        <v>13242</v>
      </c>
      <c r="AG61" s="11">
        <v>13251</v>
      </c>
      <c r="AH61" s="11">
        <v>13332</v>
      </c>
      <c r="AI61" s="11">
        <v>13404</v>
      </c>
      <c r="AJ61" s="11">
        <v>13446</v>
      </c>
      <c r="AK61" s="11">
        <v>13467</v>
      </c>
      <c r="AL61" s="11">
        <v>13557</v>
      </c>
      <c r="AM61" s="11">
        <v>13614</v>
      </c>
      <c r="AN61" s="11">
        <v>13716</v>
      </c>
      <c r="AO61" s="11">
        <v>13731</v>
      </c>
      <c r="AP61" s="11">
        <v>13749</v>
      </c>
      <c r="AQ61" s="11">
        <v>13776</v>
      </c>
      <c r="AR61" s="11">
        <v>13830</v>
      </c>
      <c r="AS61" s="11">
        <v>13875</v>
      </c>
      <c r="AT61" s="11">
        <v>13968</v>
      </c>
      <c r="AU61" s="11">
        <v>14025</v>
      </c>
      <c r="AV61" s="11">
        <v>14109</v>
      </c>
      <c r="AW61" s="11">
        <v>14130</v>
      </c>
      <c r="AX61" s="11">
        <v>14253</v>
      </c>
      <c r="AY61" s="11">
        <v>14358</v>
      </c>
      <c r="AZ61" s="11">
        <v>14574</v>
      </c>
      <c r="BA61" s="11">
        <v>14718</v>
      </c>
      <c r="BB61" s="11">
        <v>14880</v>
      </c>
    </row>
    <row r="62" spans="1:54" ht="15.75" customHeight="1" x14ac:dyDescent="0.35">
      <c r="A62" s="1"/>
      <c r="B62" s="10" t="s">
        <v>174</v>
      </c>
      <c r="C62" s="11">
        <v>228</v>
      </c>
      <c r="D62" s="11">
        <v>222</v>
      </c>
      <c r="E62" s="11">
        <v>225</v>
      </c>
      <c r="F62" s="11">
        <v>219</v>
      </c>
      <c r="G62" s="11">
        <v>216</v>
      </c>
      <c r="H62" s="11">
        <v>234</v>
      </c>
      <c r="I62" s="11">
        <v>240</v>
      </c>
      <c r="J62" s="11">
        <v>243</v>
      </c>
      <c r="K62" s="11">
        <v>249</v>
      </c>
      <c r="L62" s="11">
        <v>258</v>
      </c>
      <c r="M62" s="11">
        <v>261</v>
      </c>
      <c r="N62" s="11">
        <v>261</v>
      </c>
      <c r="O62" s="11">
        <v>267</v>
      </c>
      <c r="P62" s="11">
        <v>264</v>
      </c>
      <c r="Q62" s="11">
        <v>267</v>
      </c>
      <c r="R62" s="11">
        <v>270</v>
      </c>
      <c r="S62" s="11">
        <v>198</v>
      </c>
      <c r="T62" s="11">
        <v>183</v>
      </c>
      <c r="U62" s="11">
        <v>177</v>
      </c>
      <c r="V62" s="11">
        <v>189</v>
      </c>
      <c r="W62" s="11">
        <v>186</v>
      </c>
      <c r="X62" s="11">
        <v>186</v>
      </c>
      <c r="Y62" s="11">
        <v>192</v>
      </c>
      <c r="Z62" s="11">
        <v>192</v>
      </c>
      <c r="AA62" s="11">
        <v>186</v>
      </c>
      <c r="AB62" s="11">
        <v>198</v>
      </c>
      <c r="AC62" s="11">
        <v>189</v>
      </c>
      <c r="AD62" s="11">
        <v>192</v>
      </c>
      <c r="AE62" s="11">
        <v>195</v>
      </c>
      <c r="AF62" s="11">
        <v>204</v>
      </c>
      <c r="AG62" s="11">
        <v>246</v>
      </c>
      <c r="AH62" s="11">
        <v>186</v>
      </c>
      <c r="AI62" s="11">
        <v>183</v>
      </c>
      <c r="AJ62" s="11">
        <v>192</v>
      </c>
      <c r="AK62" s="11">
        <v>177</v>
      </c>
      <c r="AL62" s="11">
        <v>183</v>
      </c>
      <c r="AM62" s="11">
        <v>174</v>
      </c>
      <c r="AN62" s="11">
        <v>183</v>
      </c>
      <c r="AO62" s="11">
        <v>192</v>
      </c>
      <c r="AP62" s="11">
        <v>183</v>
      </c>
      <c r="AQ62" s="11">
        <v>195</v>
      </c>
      <c r="AR62" s="11">
        <v>177</v>
      </c>
      <c r="AS62" s="11">
        <v>186</v>
      </c>
      <c r="AT62" s="11">
        <v>192</v>
      </c>
      <c r="AU62" s="11">
        <v>186</v>
      </c>
      <c r="AV62" s="11">
        <v>189</v>
      </c>
      <c r="AW62" s="11">
        <v>192</v>
      </c>
      <c r="AX62" s="11">
        <v>195</v>
      </c>
      <c r="AY62" s="11">
        <v>198</v>
      </c>
      <c r="AZ62" s="11">
        <v>204</v>
      </c>
      <c r="BA62" s="11">
        <v>222</v>
      </c>
      <c r="BB62" s="11">
        <v>222</v>
      </c>
    </row>
    <row r="63" spans="1:54" ht="15.75" customHeight="1" x14ac:dyDescent="0.35">
      <c r="A63" s="7"/>
      <c r="B63" s="37" t="s">
        <v>177</v>
      </c>
      <c r="C63" s="38">
        <v>171522</v>
      </c>
      <c r="D63" s="38">
        <v>170592</v>
      </c>
      <c r="E63" s="38">
        <v>170742</v>
      </c>
      <c r="F63" s="38">
        <v>170742</v>
      </c>
      <c r="G63" s="38">
        <v>169113</v>
      </c>
      <c r="H63" s="38">
        <v>169452</v>
      </c>
      <c r="I63" s="38">
        <v>169299</v>
      </c>
      <c r="J63" s="38">
        <v>169695</v>
      </c>
      <c r="K63" s="38">
        <v>168843</v>
      </c>
      <c r="L63" s="38">
        <v>169050</v>
      </c>
      <c r="M63" s="38">
        <v>168801</v>
      </c>
      <c r="N63" s="38">
        <v>168765</v>
      </c>
      <c r="O63" s="38">
        <v>168498</v>
      </c>
      <c r="P63" s="38">
        <v>168057</v>
      </c>
      <c r="Q63" s="38">
        <v>167880</v>
      </c>
      <c r="R63" s="38">
        <v>167832</v>
      </c>
      <c r="S63" s="38">
        <v>168141</v>
      </c>
      <c r="T63" s="38">
        <v>168288</v>
      </c>
      <c r="U63" s="38">
        <v>168912</v>
      </c>
      <c r="V63" s="38">
        <v>169749</v>
      </c>
      <c r="W63" s="38">
        <v>170442</v>
      </c>
      <c r="X63" s="38">
        <v>170076</v>
      </c>
      <c r="Y63" s="38">
        <v>171078</v>
      </c>
      <c r="Z63" s="38">
        <v>171540</v>
      </c>
      <c r="AA63" s="38">
        <v>172545</v>
      </c>
      <c r="AB63" s="38">
        <v>173130</v>
      </c>
      <c r="AC63" s="38">
        <v>174132</v>
      </c>
      <c r="AD63" s="38">
        <v>174639</v>
      </c>
      <c r="AE63" s="38">
        <v>174939</v>
      </c>
      <c r="AF63" s="38">
        <v>175788</v>
      </c>
      <c r="AG63" s="38">
        <v>176169</v>
      </c>
      <c r="AH63" s="38">
        <v>177138</v>
      </c>
      <c r="AI63" s="38">
        <v>177702</v>
      </c>
      <c r="AJ63" s="38">
        <v>178158</v>
      </c>
      <c r="AK63" s="38">
        <v>178539</v>
      </c>
      <c r="AL63" s="38">
        <v>179475</v>
      </c>
      <c r="AM63" s="38">
        <v>180369</v>
      </c>
      <c r="AN63" s="38">
        <v>181164</v>
      </c>
      <c r="AO63" s="38">
        <v>181509</v>
      </c>
      <c r="AP63" s="38">
        <v>181698</v>
      </c>
      <c r="AQ63" s="38">
        <v>182124</v>
      </c>
      <c r="AR63" s="38">
        <v>182106</v>
      </c>
      <c r="AS63" s="38">
        <v>182340</v>
      </c>
      <c r="AT63" s="38">
        <v>182193</v>
      </c>
      <c r="AU63" s="38">
        <v>182679</v>
      </c>
      <c r="AV63" s="38">
        <v>182979</v>
      </c>
      <c r="AW63" s="38">
        <v>183333</v>
      </c>
      <c r="AX63" s="38">
        <v>183978</v>
      </c>
      <c r="AY63" s="38">
        <v>185250</v>
      </c>
      <c r="AZ63" s="38">
        <v>187110</v>
      </c>
      <c r="BA63" s="38">
        <v>188079</v>
      </c>
      <c r="BB63" s="38">
        <v>189798</v>
      </c>
    </row>
    <row r="64" spans="1:54" ht="15.75" customHeight="1" x14ac:dyDescent="0.35"/>
  </sheetData>
  <mergeCells count="17">
    <mergeCell ref="A2:B2"/>
    <mergeCell ref="C2:D2"/>
    <mergeCell ref="A6:B6"/>
    <mergeCell ref="C6:D6"/>
    <mergeCell ref="E6:F6"/>
    <mergeCell ref="A7:C7"/>
    <mergeCell ref="D7:F7"/>
    <mergeCell ref="G7:I7"/>
    <mergeCell ref="A9:B9"/>
    <mergeCell ref="C9:D9"/>
    <mergeCell ref="E9:F9"/>
    <mergeCell ref="G9:H9"/>
    <mergeCell ref="E10:F10"/>
    <mergeCell ref="A28:B28"/>
    <mergeCell ref="C28:D28"/>
    <mergeCell ref="A47:B47"/>
    <mergeCell ref="C47:D47"/>
  </mergeCells>
  <pageMargins left="0.5" right="0.5" top="0.5" bottom="0.5" header="0" footer="0"/>
  <pageSetup orientation="portrait" horizontalDpi="300" verticalDpi="300"/>
  <headerFooter>
    <oddHeader>&amp;C&amp;"Calibri"&amp;10&amp;K000000 IN-CONFIDENCE&amp;1#_x000D_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82"/>
  <sheetViews>
    <sheetView zoomScaleNormal="100" workbookViewId="0">
      <pane xSplit="2" topLeftCell="C1" activePane="topRight" state="frozen"/>
      <selection pane="topRight"/>
    </sheetView>
  </sheetViews>
  <sheetFormatPr defaultColWidth="10.921875" defaultRowHeight="15" customHeight="1" x14ac:dyDescent="0.35"/>
  <cols>
    <col min="1" max="1" width="9.15234375" bestFit="1" customWidth="1"/>
    <col min="2" max="2" width="39.53515625" bestFit="1" customWidth="1"/>
    <col min="3" max="54" width="13" bestFit="1" customWidth="1"/>
  </cols>
  <sheetData>
    <row r="1" spans="1:9" ht="15.75" customHeight="1" x14ac:dyDescent="0.35">
      <c r="A1" s="1"/>
      <c r="B1" s="1"/>
    </row>
    <row r="2" spans="1:9" ht="51" customHeight="1" x14ac:dyDescent="0.5">
      <c r="A2" s="142" t="s">
        <v>180</v>
      </c>
      <c r="B2" s="142"/>
      <c r="C2" s="142"/>
      <c r="D2" s="142"/>
    </row>
    <row r="3" spans="1:9" ht="15.75" customHeight="1" x14ac:dyDescent="0.35">
      <c r="A3" s="2"/>
      <c r="B3" s="2"/>
    </row>
    <row r="4" spans="1:9" ht="24.75" customHeight="1" x14ac:dyDescent="0.4">
      <c r="A4" s="3"/>
      <c r="B4" s="3" t="s">
        <v>1</v>
      </c>
    </row>
    <row r="5" spans="1:9" ht="15.75" customHeight="1" x14ac:dyDescent="0.35"/>
    <row r="6" spans="1:9" ht="42" customHeight="1" x14ac:dyDescent="0.4">
      <c r="A6" s="143" t="s">
        <v>151</v>
      </c>
      <c r="B6" s="143"/>
      <c r="C6" s="143"/>
      <c r="D6" s="143"/>
      <c r="E6" s="143"/>
      <c r="F6" s="143"/>
    </row>
    <row r="7" spans="1:9" ht="8.25" customHeight="1" x14ac:dyDescent="0.35">
      <c r="A7" s="148"/>
      <c r="B7" s="148"/>
      <c r="C7" s="148"/>
      <c r="D7" s="148"/>
      <c r="E7" s="148"/>
      <c r="F7" s="148"/>
      <c r="G7" s="148"/>
      <c r="H7" s="148"/>
      <c r="I7" s="148"/>
    </row>
    <row r="8" spans="1:9" ht="8.25" customHeight="1" x14ac:dyDescent="0.35"/>
    <row r="9" spans="1:9" ht="81.75" customHeight="1" x14ac:dyDescent="0.35">
      <c r="A9" s="149"/>
      <c r="B9" s="149"/>
      <c r="C9" s="150" t="s">
        <v>181</v>
      </c>
      <c r="D9" s="150"/>
      <c r="E9" s="147" t="s">
        <v>153</v>
      </c>
      <c r="F9" s="147"/>
      <c r="G9" s="147" t="s">
        <v>58</v>
      </c>
      <c r="H9" s="147"/>
      <c r="I9" s="20" t="s">
        <v>154</v>
      </c>
    </row>
    <row r="10" spans="1:9" ht="31.5" customHeight="1" x14ac:dyDescent="0.35">
      <c r="A10" s="21" t="s">
        <v>155</v>
      </c>
      <c r="B10" s="22" t="s">
        <v>156</v>
      </c>
      <c r="C10" s="23" t="s">
        <v>157</v>
      </c>
      <c r="D10" s="20" t="s">
        <v>158</v>
      </c>
      <c r="E10" s="147"/>
      <c r="F10" s="147"/>
      <c r="G10" s="23" t="s">
        <v>157</v>
      </c>
      <c r="H10" s="20" t="s">
        <v>158</v>
      </c>
      <c r="I10" s="19" t="s">
        <v>159</v>
      </c>
    </row>
    <row r="11" spans="1:9" ht="48.75" customHeight="1" x14ac:dyDescent="0.35">
      <c r="A11" s="23"/>
      <c r="B11" s="18" t="s">
        <v>182</v>
      </c>
      <c r="C11" s="24" t="s">
        <v>44</v>
      </c>
      <c r="D11" s="25" t="s">
        <v>103</v>
      </c>
      <c r="E11" s="26" t="s">
        <v>161</v>
      </c>
      <c r="F11" s="25" t="s">
        <v>161</v>
      </c>
      <c r="G11" s="26" t="s">
        <v>44</v>
      </c>
      <c r="H11" s="25" t="s">
        <v>103</v>
      </c>
      <c r="I11" s="27" t="s">
        <v>162</v>
      </c>
    </row>
    <row r="12" spans="1:9" ht="16.5" customHeight="1" x14ac:dyDescent="0.35">
      <c r="A12" s="1"/>
      <c r="B12" s="10" t="s">
        <v>183</v>
      </c>
      <c r="C12" s="28">
        <v>72099</v>
      </c>
      <c r="D12" s="29">
        <v>62403</v>
      </c>
      <c r="E12" s="28">
        <v>1106500</v>
      </c>
      <c r="F12" s="29">
        <v>1106500</v>
      </c>
      <c r="G12" s="30">
        <v>6.5</v>
      </c>
      <c r="H12" s="31">
        <v>5.6</v>
      </c>
      <c r="I12" s="31">
        <v>0.9</v>
      </c>
    </row>
    <row r="13" spans="1:9" ht="16.5" customHeight="1" x14ac:dyDescent="0.35">
      <c r="A13" s="1"/>
      <c r="B13" s="10" t="s">
        <v>184</v>
      </c>
      <c r="C13" s="28">
        <v>16230</v>
      </c>
      <c r="D13" s="29">
        <v>15357</v>
      </c>
      <c r="E13" s="28">
        <v>201300</v>
      </c>
      <c r="F13" s="29">
        <v>201300</v>
      </c>
      <c r="G13" s="30">
        <v>8.1</v>
      </c>
      <c r="H13" s="31">
        <v>7.6</v>
      </c>
      <c r="I13" s="31">
        <v>0.5</v>
      </c>
    </row>
    <row r="14" spans="1:9" ht="16.5" customHeight="1" x14ac:dyDescent="0.35">
      <c r="A14" s="1"/>
      <c r="B14" s="10" t="s">
        <v>185</v>
      </c>
      <c r="C14" s="28">
        <v>20232</v>
      </c>
      <c r="D14" s="29">
        <v>17658</v>
      </c>
      <c r="E14" s="28">
        <v>413100</v>
      </c>
      <c r="F14" s="29">
        <v>413100</v>
      </c>
      <c r="G14" s="30">
        <v>4.9000000000000004</v>
      </c>
      <c r="H14" s="31">
        <v>4.3</v>
      </c>
      <c r="I14" s="31">
        <v>0.6</v>
      </c>
    </row>
    <row r="15" spans="1:9" ht="16.5" customHeight="1" x14ac:dyDescent="0.35">
      <c r="A15" s="1"/>
      <c r="B15" s="10" t="s">
        <v>186</v>
      </c>
      <c r="C15" s="28">
        <v>18</v>
      </c>
      <c r="D15" s="29">
        <v>27</v>
      </c>
      <c r="E15" s="28">
        <v>480</v>
      </c>
      <c r="F15" s="29">
        <v>480</v>
      </c>
      <c r="G15" s="30">
        <v>3.8</v>
      </c>
      <c r="H15" s="31">
        <v>5.6</v>
      </c>
      <c r="I15" s="31">
        <v>-1.8</v>
      </c>
    </row>
    <row r="16" spans="1:9" ht="16.5" customHeight="1" x14ac:dyDescent="0.35">
      <c r="A16" s="1"/>
      <c r="B16" s="10" t="s">
        <v>187</v>
      </c>
      <c r="C16" s="28">
        <v>2772</v>
      </c>
      <c r="D16" s="29">
        <v>2622</v>
      </c>
      <c r="E16" s="28">
        <v>29900</v>
      </c>
      <c r="F16" s="29">
        <v>29900</v>
      </c>
      <c r="G16" s="30">
        <v>9.3000000000000007</v>
      </c>
      <c r="H16" s="31">
        <v>8.8000000000000007</v>
      </c>
      <c r="I16" s="31">
        <v>0.5</v>
      </c>
    </row>
    <row r="17" spans="1:9" ht="16.5" customHeight="1" x14ac:dyDescent="0.35">
      <c r="A17" s="1"/>
      <c r="B17" s="10" t="s">
        <v>188</v>
      </c>
      <c r="C17" s="28">
        <v>6762</v>
      </c>
      <c r="D17" s="29">
        <v>6483</v>
      </c>
      <c r="E17" s="28">
        <v>105500</v>
      </c>
      <c r="F17" s="29">
        <v>105500</v>
      </c>
      <c r="G17" s="30">
        <v>6.4</v>
      </c>
      <c r="H17" s="31">
        <v>6.1</v>
      </c>
      <c r="I17" s="31">
        <v>0.3</v>
      </c>
    </row>
    <row r="18" spans="1:9" ht="16.5" customHeight="1" x14ac:dyDescent="0.35">
      <c r="A18" s="1"/>
      <c r="B18" s="10" t="s">
        <v>189</v>
      </c>
      <c r="C18" s="28">
        <v>10881</v>
      </c>
      <c r="D18" s="29">
        <v>9969</v>
      </c>
      <c r="E18" s="28">
        <v>149800</v>
      </c>
      <c r="F18" s="29">
        <v>149800</v>
      </c>
      <c r="G18" s="30">
        <v>7.3</v>
      </c>
      <c r="H18" s="31">
        <v>6.7</v>
      </c>
      <c r="I18" s="31">
        <v>0.6</v>
      </c>
    </row>
    <row r="19" spans="1:9" ht="16.5" customHeight="1" x14ac:dyDescent="0.35">
      <c r="A19" s="1"/>
      <c r="B19" s="10" t="s">
        <v>190</v>
      </c>
      <c r="C19" s="28">
        <v>1401</v>
      </c>
      <c r="D19" s="29">
        <v>1257</v>
      </c>
      <c r="E19" s="28">
        <v>29700</v>
      </c>
      <c r="F19" s="29">
        <v>29700</v>
      </c>
      <c r="G19" s="30">
        <v>4.7</v>
      </c>
      <c r="H19" s="31">
        <v>4.2</v>
      </c>
      <c r="I19" s="31">
        <v>0.5</v>
      </c>
    </row>
    <row r="20" spans="1:9" ht="16.5" customHeight="1" x14ac:dyDescent="0.35">
      <c r="A20" s="1"/>
      <c r="B20" s="10" t="s">
        <v>191</v>
      </c>
      <c r="C20" s="28">
        <v>1881</v>
      </c>
      <c r="D20" s="29">
        <v>1635</v>
      </c>
      <c r="E20" s="28">
        <v>32800</v>
      </c>
      <c r="F20" s="29">
        <v>32800</v>
      </c>
      <c r="G20" s="30">
        <v>5.7</v>
      </c>
      <c r="H20" s="31">
        <v>5</v>
      </c>
      <c r="I20" s="31">
        <v>0.7</v>
      </c>
    </row>
    <row r="21" spans="1:9" ht="16.5" customHeight="1" x14ac:dyDescent="0.35">
      <c r="A21" s="1"/>
      <c r="B21" s="10" t="s">
        <v>192</v>
      </c>
      <c r="C21" s="28">
        <v>12246</v>
      </c>
      <c r="D21" s="29">
        <v>11328</v>
      </c>
      <c r="E21" s="28">
        <v>112200</v>
      </c>
      <c r="F21" s="29">
        <v>112200</v>
      </c>
      <c r="G21" s="30">
        <v>10.9</v>
      </c>
      <c r="H21" s="31">
        <v>10.1</v>
      </c>
      <c r="I21" s="31">
        <v>0.8</v>
      </c>
    </row>
    <row r="22" spans="1:9" ht="16.5" customHeight="1" x14ac:dyDescent="0.35">
      <c r="A22" s="1"/>
      <c r="B22" s="10" t="s">
        <v>193</v>
      </c>
      <c r="C22" s="28">
        <v>5616</v>
      </c>
      <c r="D22" s="29">
        <v>5091</v>
      </c>
      <c r="E22" s="28">
        <v>162800</v>
      </c>
      <c r="F22" s="29">
        <v>162800</v>
      </c>
      <c r="G22" s="30">
        <v>3.4</v>
      </c>
      <c r="H22" s="31">
        <v>3.1</v>
      </c>
      <c r="I22" s="31">
        <v>0.3</v>
      </c>
    </row>
    <row r="23" spans="1:9" ht="16.5" customHeight="1" x14ac:dyDescent="0.35">
      <c r="A23" s="1"/>
      <c r="B23" s="10" t="s">
        <v>194</v>
      </c>
      <c r="C23" s="28">
        <v>3366</v>
      </c>
      <c r="D23" s="29">
        <v>3033</v>
      </c>
      <c r="E23" s="28">
        <v>61300</v>
      </c>
      <c r="F23" s="29">
        <v>61300</v>
      </c>
      <c r="G23" s="30">
        <v>5.5</v>
      </c>
      <c r="H23" s="31">
        <v>4.9000000000000004</v>
      </c>
      <c r="I23" s="31">
        <v>0.6</v>
      </c>
    </row>
    <row r="24" spans="1:9" ht="16.5" customHeight="1" x14ac:dyDescent="0.35">
      <c r="A24" s="1"/>
      <c r="B24" s="10" t="s">
        <v>195</v>
      </c>
      <c r="C24" s="28">
        <v>4605</v>
      </c>
      <c r="D24" s="29">
        <v>4299</v>
      </c>
      <c r="E24" s="28">
        <v>73200</v>
      </c>
      <c r="F24" s="29">
        <v>73200</v>
      </c>
      <c r="G24" s="30">
        <v>6.3</v>
      </c>
      <c r="H24" s="31">
        <v>5.9</v>
      </c>
      <c r="I24" s="31">
        <v>0.4</v>
      </c>
    </row>
    <row r="25" spans="1:9" ht="16.5" customHeight="1" x14ac:dyDescent="0.35">
      <c r="A25" s="1"/>
      <c r="B25" s="10" t="s">
        <v>196</v>
      </c>
      <c r="C25" s="28">
        <v>1686</v>
      </c>
      <c r="D25" s="29">
        <v>1464</v>
      </c>
      <c r="E25" s="28">
        <v>33600</v>
      </c>
      <c r="F25" s="29">
        <v>33600</v>
      </c>
      <c r="G25" s="30">
        <v>5</v>
      </c>
      <c r="H25" s="31">
        <v>4.4000000000000004</v>
      </c>
      <c r="I25" s="31">
        <v>0.6</v>
      </c>
    </row>
    <row r="26" spans="1:9" ht="16.5" customHeight="1" x14ac:dyDescent="0.35">
      <c r="A26" s="1"/>
      <c r="B26" s="10" t="s">
        <v>197</v>
      </c>
      <c r="C26" s="28">
        <v>22941</v>
      </c>
      <c r="D26" s="29">
        <v>20823</v>
      </c>
      <c r="E26" s="28">
        <v>306400</v>
      </c>
      <c r="F26" s="29">
        <v>306400</v>
      </c>
      <c r="G26" s="30">
        <v>7.5</v>
      </c>
      <c r="H26" s="31">
        <v>6.8</v>
      </c>
      <c r="I26" s="31">
        <v>0.7</v>
      </c>
    </row>
    <row r="27" spans="1:9" ht="16.5" customHeight="1" x14ac:dyDescent="0.35">
      <c r="A27" s="1"/>
      <c r="B27" s="10" t="s">
        <v>198</v>
      </c>
      <c r="C27" s="28">
        <v>19479</v>
      </c>
      <c r="D27" s="29">
        <v>16650</v>
      </c>
      <c r="E27" s="28">
        <v>353100</v>
      </c>
      <c r="F27" s="29">
        <v>353100</v>
      </c>
      <c r="G27" s="30">
        <v>5.5</v>
      </c>
      <c r="H27" s="31">
        <v>4.7</v>
      </c>
      <c r="I27" s="31">
        <v>0.8</v>
      </c>
    </row>
    <row r="28" spans="1:9" ht="16.5" customHeight="1" x14ac:dyDescent="0.35">
      <c r="A28" s="1"/>
      <c r="B28" s="10" t="s">
        <v>199</v>
      </c>
      <c r="C28" s="28">
        <v>1536</v>
      </c>
      <c r="D28" s="29">
        <v>1431</v>
      </c>
      <c r="E28" s="28">
        <v>18600</v>
      </c>
      <c r="F28" s="29">
        <v>18600</v>
      </c>
      <c r="G28" s="30">
        <v>8.3000000000000007</v>
      </c>
      <c r="H28" s="31">
        <v>7.7</v>
      </c>
      <c r="I28" s="31">
        <v>0.6</v>
      </c>
    </row>
    <row r="29" spans="1:9" ht="16.5" customHeight="1" x14ac:dyDescent="0.35">
      <c r="A29" s="1"/>
      <c r="B29" s="14" t="s">
        <v>200</v>
      </c>
      <c r="C29" s="32">
        <v>693</v>
      </c>
      <c r="D29" s="33">
        <v>591</v>
      </c>
      <c r="E29" s="32" t="s">
        <v>175</v>
      </c>
      <c r="F29" s="33" t="s">
        <v>175</v>
      </c>
      <c r="G29" s="34" t="s">
        <v>176</v>
      </c>
      <c r="H29" s="35" t="s">
        <v>176</v>
      </c>
      <c r="I29" s="35" t="s">
        <v>176</v>
      </c>
    </row>
    <row r="30" spans="1:9" ht="1.25" customHeight="1" x14ac:dyDescent="0.35"/>
    <row r="31" spans="1:9" ht="16.5" customHeight="1" x14ac:dyDescent="0.35">
      <c r="A31" s="1"/>
      <c r="B31" s="8" t="s">
        <v>177</v>
      </c>
      <c r="C31" s="36">
        <v>204444</v>
      </c>
      <c r="D31" s="36">
        <v>182124</v>
      </c>
    </row>
    <row r="32" spans="1:9" ht="15.75" customHeight="1" x14ac:dyDescent="0.35"/>
    <row r="33" spans="1:43" ht="15.75" customHeight="1" x14ac:dyDescent="0.35">
      <c r="A33" s="1"/>
      <c r="B33" s="1"/>
    </row>
    <row r="34" spans="1:43" ht="51" customHeight="1" x14ac:dyDescent="0.4">
      <c r="A34" s="143" t="s">
        <v>178</v>
      </c>
      <c r="B34" s="143"/>
      <c r="C34" s="143"/>
      <c r="D34" s="143"/>
    </row>
    <row r="35" spans="1:43" ht="8.25" customHeight="1" x14ac:dyDescent="0.35">
      <c r="A35" s="2"/>
      <c r="B35" s="2"/>
    </row>
    <row r="36" spans="1:43" ht="8.25" customHeight="1" x14ac:dyDescent="0.35"/>
    <row r="37" spans="1:43" ht="15.75" customHeight="1" x14ac:dyDescent="0.35">
      <c r="A37" s="4"/>
      <c r="B37" s="18" t="s">
        <v>182</v>
      </c>
      <c r="C37" s="6" t="s">
        <v>4</v>
      </c>
      <c r="D37" s="6" t="s">
        <v>5</v>
      </c>
      <c r="E37" s="6" t="s">
        <v>6</v>
      </c>
      <c r="F37" s="6" t="s">
        <v>7</v>
      </c>
      <c r="G37" s="6" t="s">
        <v>8</v>
      </c>
      <c r="H37" s="6" t="s">
        <v>9</v>
      </c>
      <c r="I37" s="6" t="s">
        <v>10</v>
      </c>
      <c r="J37" s="6" t="s">
        <v>11</v>
      </c>
      <c r="K37" s="6" t="s">
        <v>12</v>
      </c>
      <c r="L37" s="6" t="s">
        <v>13</v>
      </c>
      <c r="M37" s="6" t="s">
        <v>14</v>
      </c>
      <c r="N37" s="6" t="s">
        <v>15</v>
      </c>
      <c r="O37" s="6" t="s">
        <v>16</v>
      </c>
      <c r="P37" s="6" t="s">
        <v>17</v>
      </c>
      <c r="Q37" s="6" t="s">
        <v>18</v>
      </c>
      <c r="R37" s="6" t="s">
        <v>19</v>
      </c>
      <c r="S37" s="6" t="s">
        <v>20</v>
      </c>
      <c r="T37" s="6" t="s">
        <v>21</v>
      </c>
      <c r="U37" s="6" t="s">
        <v>22</v>
      </c>
      <c r="V37" s="6" t="s">
        <v>23</v>
      </c>
      <c r="W37" s="6" t="s">
        <v>24</v>
      </c>
      <c r="X37" s="6" t="s">
        <v>25</v>
      </c>
      <c r="Y37" s="6" t="s">
        <v>26</v>
      </c>
      <c r="Z37" s="6" t="s">
        <v>27</v>
      </c>
      <c r="AA37" s="6" t="s">
        <v>28</v>
      </c>
      <c r="AB37" s="6" t="s">
        <v>29</v>
      </c>
      <c r="AC37" s="6" t="s">
        <v>30</v>
      </c>
      <c r="AD37" s="6" t="s">
        <v>31</v>
      </c>
      <c r="AE37" s="6" t="s">
        <v>32</v>
      </c>
      <c r="AF37" s="6" t="s">
        <v>33</v>
      </c>
      <c r="AG37" s="6" t="s">
        <v>34</v>
      </c>
      <c r="AH37" s="6" t="s">
        <v>35</v>
      </c>
      <c r="AI37" s="6" t="s">
        <v>36</v>
      </c>
      <c r="AJ37" s="6" t="s">
        <v>37</v>
      </c>
      <c r="AK37" s="6" t="s">
        <v>38</v>
      </c>
      <c r="AL37" s="6" t="s">
        <v>39</v>
      </c>
      <c r="AM37" s="6" t="s">
        <v>40</v>
      </c>
      <c r="AN37" s="6" t="s">
        <v>41</v>
      </c>
      <c r="AO37" s="6" t="s">
        <v>42</v>
      </c>
      <c r="AP37" s="6" t="s">
        <v>43</v>
      </c>
      <c r="AQ37" s="6" t="s">
        <v>44</v>
      </c>
    </row>
    <row r="38" spans="1:43" ht="15.75" customHeight="1" x14ac:dyDescent="0.35">
      <c r="A38" s="1"/>
      <c r="B38" s="10" t="s">
        <v>183</v>
      </c>
      <c r="C38" s="11">
        <v>65883</v>
      </c>
      <c r="D38" s="11">
        <v>65670</v>
      </c>
      <c r="E38" s="11">
        <v>65931</v>
      </c>
      <c r="F38" s="11">
        <v>66270</v>
      </c>
      <c r="G38" s="11">
        <v>65505</v>
      </c>
      <c r="H38" s="11">
        <v>66063</v>
      </c>
      <c r="I38" s="11">
        <v>66291</v>
      </c>
      <c r="J38" s="11">
        <v>66363</v>
      </c>
      <c r="K38" s="11">
        <v>66087</v>
      </c>
      <c r="L38" s="11">
        <v>66306</v>
      </c>
      <c r="M38" s="11">
        <v>66543</v>
      </c>
      <c r="N38" s="11">
        <v>66612</v>
      </c>
      <c r="O38" s="11">
        <v>66612</v>
      </c>
      <c r="P38" s="11">
        <v>66810</v>
      </c>
      <c r="Q38" s="11">
        <v>67116</v>
      </c>
      <c r="R38" s="11">
        <v>67299</v>
      </c>
      <c r="S38" s="11">
        <v>67389</v>
      </c>
      <c r="T38" s="11">
        <v>67494</v>
      </c>
      <c r="U38" s="11">
        <v>67896</v>
      </c>
      <c r="V38" s="11">
        <v>68280</v>
      </c>
      <c r="W38" s="11">
        <v>68568</v>
      </c>
      <c r="X38" s="11">
        <v>68340</v>
      </c>
      <c r="Y38" s="11">
        <v>68613</v>
      </c>
      <c r="Z38" s="11">
        <v>69015</v>
      </c>
      <c r="AA38" s="11">
        <v>69351</v>
      </c>
      <c r="AB38" s="11">
        <v>69444</v>
      </c>
      <c r="AC38" s="11">
        <v>69714</v>
      </c>
      <c r="AD38" s="11">
        <v>70122</v>
      </c>
      <c r="AE38" s="11">
        <v>70236</v>
      </c>
      <c r="AF38" s="11">
        <v>70281</v>
      </c>
      <c r="AG38" s="11">
        <v>70362</v>
      </c>
      <c r="AH38" s="11">
        <v>70896</v>
      </c>
      <c r="AI38" s="11">
        <v>71064</v>
      </c>
      <c r="AJ38" s="11">
        <v>71166</v>
      </c>
      <c r="AK38" s="11">
        <v>71307</v>
      </c>
      <c r="AL38" s="11">
        <v>71511</v>
      </c>
      <c r="AM38" s="11">
        <v>71754</v>
      </c>
      <c r="AN38" s="11">
        <v>71844</v>
      </c>
      <c r="AO38" s="11">
        <v>72006</v>
      </c>
      <c r="AP38" s="11">
        <v>71877</v>
      </c>
      <c r="AQ38" s="11">
        <v>72099</v>
      </c>
    </row>
    <row r="39" spans="1:43" ht="15.75" customHeight="1" x14ac:dyDescent="0.35">
      <c r="A39" s="1"/>
      <c r="B39" s="10" t="s">
        <v>184</v>
      </c>
      <c r="C39" s="11">
        <v>15960</v>
      </c>
      <c r="D39" s="11">
        <v>15864</v>
      </c>
      <c r="E39" s="11">
        <v>15876</v>
      </c>
      <c r="F39" s="11">
        <v>15804</v>
      </c>
      <c r="G39" s="11">
        <v>15630</v>
      </c>
      <c r="H39" s="11">
        <v>15792</v>
      </c>
      <c r="I39" s="11">
        <v>15801</v>
      </c>
      <c r="J39" s="11">
        <v>15675</v>
      </c>
      <c r="K39" s="11">
        <v>15546</v>
      </c>
      <c r="L39" s="11">
        <v>15462</v>
      </c>
      <c r="M39" s="11">
        <v>15267</v>
      </c>
      <c r="N39" s="11">
        <v>15090</v>
      </c>
      <c r="O39" s="11">
        <v>14922</v>
      </c>
      <c r="P39" s="11">
        <v>14853</v>
      </c>
      <c r="Q39" s="11">
        <v>14772</v>
      </c>
      <c r="R39" s="11">
        <v>14784</v>
      </c>
      <c r="S39" s="11">
        <v>14766</v>
      </c>
      <c r="T39" s="11">
        <v>14694</v>
      </c>
      <c r="U39" s="11">
        <v>14739</v>
      </c>
      <c r="V39" s="11">
        <v>14793</v>
      </c>
      <c r="W39" s="11">
        <v>14961</v>
      </c>
      <c r="X39" s="11">
        <v>14934</v>
      </c>
      <c r="Y39" s="11">
        <v>15039</v>
      </c>
      <c r="Z39" s="11">
        <v>15237</v>
      </c>
      <c r="AA39" s="11">
        <v>15396</v>
      </c>
      <c r="AB39" s="11">
        <v>15492</v>
      </c>
      <c r="AC39" s="11">
        <v>15651</v>
      </c>
      <c r="AD39" s="11">
        <v>15789</v>
      </c>
      <c r="AE39" s="11">
        <v>15864</v>
      </c>
      <c r="AF39" s="11">
        <v>15885</v>
      </c>
      <c r="AG39" s="11">
        <v>15939</v>
      </c>
      <c r="AH39" s="11">
        <v>16071</v>
      </c>
      <c r="AI39" s="11">
        <v>16092</v>
      </c>
      <c r="AJ39" s="11">
        <v>16149</v>
      </c>
      <c r="AK39" s="11">
        <v>16176</v>
      </c>
      <c r="AL39" s="11">
        <v>16215</v>
      </c>
      <c r="AM39" s="11">
        <v>16200</v>
      </c>
      <c r="AN39" s="11">
        <v>16245</v>
      </c>
      <c r="AO39" s="11">
        <v>16287</v>
      </c>
      <c r="AP39" s="11">
        <v>16245</v>
      </c>
      <c r="AQ39" s="11">
        <v>16230</v>
      </c>
    </row>
    <row r="40" spans="1:43" ht="15.75" customHeight="1" x14ac:dyDescent="0.35">
      <c r="A40" s="1"/>
      <c r="B40" s="10" t="s">
        <v>185</v>
      </c>
      <c r="C40" s="11">
        <v>18945</v>
      </c>
      <c r="D40" s="11">
        <v>18921</v>
      </c>
      <c r="E40" s="11">
        <v>18912</v>
      </c>
      <c r="F40" s="11">
        <v>18939</v>
      </c>
      <c r="G40" s="11">
        <v>18741</v>
      </c>
      <c r="H40" s="11">
        <v>18834</v>
      </c>
      <c r="I40" s="11">
        <v>18858</v>
      </c>
      <c r="J40" s="11">
        <v>18669</v>
      </c>
      <c r="K40" s="11">
        <v>18543</v>
      </c>
      <c r="L40" s="11">
        <v>18573</v>
      </c>
      <c r="M40" s="11">
        <v>18630</v>
      </c>
      <c r="N40" s="11">
        <v>18654</v>
      </c>
      <c r="O40" s="11">
        <v>18591</v>
      </c>
      <c r="P40" s="11">
        <v>18639</v>
      </c>
      <c r="Q40" s="11">
        <v>18783</v>
      </c>
      <c r="R40" s="11">
        <v>18909</v>
      </c>
      <c r="S40" s="11">
        <v>18942</v>
      </c>
      <c r="T40" s="11">
        <v>18957</v>
      </c>
      <c r="U40" s="11">
        <v>19086</v>
      </c>
      <c r="V40" s="11">
        <v>19152</v>
      </c>
      <c r="W40" s="11">
        <v>19224</v>
      </c>
      <c r="X40" s="11">
        <v>19197</v>
      </c>
      <c r="Y40" s="11">
        <v>19266</v>
      </c>
      <c r="Z40" s="11">
        <v>19422</v>
      </c>
      <c r="AA40" s="11">
        <v>19515</v>
      </c>
      <c r="AB40" s="11">
        <v>19620</v>
      </c>
      <c r="AC40" s="11">
        <v>19746</v>
      </c>
      <c r="AD40" s="11">
        <v>19887</v>
      </c>
      <c r="AE40" s="11">
        <v>19908</v>
      </c>
      <c r="AF40" s="11">
        <v>19941</v>
      </c>
      <c r="AG40" s="11">
        <v>19995</v>
      </c>
      <c r="AH40" s="11">
        <v>20079</v>
      </c>
      <c r="AI40" s="11">
        <v>20163</v>
      </c>
      <c r="AJ40" s="11">
        <v>20211</v>
      </c>
      <c r="AK40" s="11">
        <v>20208</v>
      </c>
      <c r="AL40" s="11">
        <v>20232</v>
      </c>
      <c r="AM40" s="11">
        <v>20247</v>
      </c>
      <c r="AN40" s="11">
        <v>20268</v>
      </c>
      <c r="AO40" s="11">
        <v>20262</v>
      </c>
      <c r="AP40" s="11">
        <v>20262</v>
      </c>
      <c r="AQ40" s="11">
        <v>20232</v>
      </c>
    </row>
    <row r="41" spans="1:43" ht="15.75" customHeight="1" x14ac:dyDescent="0.35">
      <c r="A41" s="1"/>
      <c r="B41" s="10" t="s">
        <v>186</v>
      </c>
      <c r="C41" s="11">
        <v>21</v>
      </c>
      <c r="D41" s="11">
        <v>21</v>
      </c>
      <c r="E41" s="11">
        <v>21</v>
      </c>
      <c r="F41" s="11">
        <v>21</v>
      </c>
      <c r="G41" s="11">
        <v>21</v>
      </c>
      <c r="H41" s="11">
        <v>21</v>
      </c>
      <c r="I41" s="11">
        <v>21</v>
      </c>
      <c r="J41" s="11">
        <v>18</v>
      </c>
      <c r="K41" s="11">
        <v>18</v>
      </c>
      <c r="L41" s="11">
        <v>18</v>
      </c>
      <c r="M41" s="11">
        <v>18</v>
      </c>
      <c r="N41" s="11">
        <v>18</v>
      </c>
      <c r="O41" s="11">
        <v>18</v>
      </c>
      <c r="P41" s="11">
        <v>21</v>
      </c>
      <c r="Q41" s="11">
        <v>21</v>
      </c>
      <c r="R41" s="11">
        <v>21</v>
      </c>
      <c r="S41" s="11">
        <v>18</v>
      </c>
      <c r="T41" s="11">
        <v>21</v>
      </c>
      <c r="U41" s="11">
        <v>21</v>
      </c>
      <c r="V41" s="11">
        <v>21</v>
      </c>
      <c r="W41" s="11">
        <v>21</v>
      </c>
      <c r="X41" s="11">
        <v>21</v>
      </c>
      <c r="Y41" s="11">
        <v>21</v>
      </c>
      <c r="Z41" s="11">
        <v>21</v>
      </c>
      <c r="AA41" s="11">
        <v>18</v>
      </c>
      <c r="AB41" s="11">
        <v>21</v>
      </c>
      <c r="AC41" s="11">
        <v>21</v>
      </c>
      <c r="AD41" s="11">
        <v>24</v>
      </c>
      <c r="AE41" s="11">
        <v>21</v>
      </c>
      <c r="AF41" s="11">
        <v>21</v>
      </c>
      <c r="AG41" s="11">
        <v>18</v>
      </c>
      <c r="AH41" s="11">
        <v>18</v>
      </c>
      <c r="AI41" s="11">
        <v>18</v>
      </c>
      <c r="AJ41" s="11">
        <v>15</v>
      </c>
      <c r="AK41" s="11">
        <v>15</v>
      </c>
      <c r="AL41" s="11">
        <v>15</v>
      </c>
      <c r="AM41" s="11">
        <v>18</v>
      </c>
      <c r="AN41" s="11">
        <v>18</v>
      </c>
      <c r="AO41" s="11">
        <v>18</v>
      </c>
      <c r="AP41" s="11">
        <v>18</v>
      </c>
      <c r="AQ41" s="11">
        <v>18</v>
      </c>
    </row>
    <row r="42" spans="1:43" ht="15.75" customHeight="1" x14ac:dyDescent="0.35">
      <c r="A42" s="1"/>
      <c r="B42" s="10" t="s">
        <v>187</v>
      </c>
      <c r="C42" s="11">
        <v>2670</v>
      </c>
      <c r="D42" s="11">
        <v>2670</v>
      </c>
      <c r="E42" s="11">
        <v>2685</v>
      </c>
      <c r="F42" s="11">
        <v>2670</v>
      </c>
      <c r="G42" s="11">
        <v>2622</v>
      </c>
      <c r="H42" s="11">
        <v>2637</v>
      </c>
      <c r="I42" s="11">
        <v>2631</v>
      </c>
      <c r="J42" s="11">
        <v>2625</v>
      </c>
      <c r="K42" s="11">
        <v>2577</v>
      </c>
      <c r="L42" s="11">
        <v>2562</v>
      </c>
      <c r="M42" s="11">
        <v>2529</v>
      </c>
      <c r="N42" s="11">
        <v>2517</v>
      </c>
      <c r="O42" s="11">
        <v>2526</v>
      </c>
      <c r="P42" s="11">
        <v>2541</v>
      </c>
      <c r="Q42" s="11">
        <v>2577</v>
      </c>
      <c r="R42" s="11">
        <v>2565</v>
      </c>
      <c r="S42" s="11">
        <v>2559</v>
      </c>
      <c r="T42" s="11">
        <v>2562</v>
      </c>
      <c r="U42" s="11">
        <v>2583</v>
      </c>
      <c r="V42" s="11">
        <v>2592</v>
      </c>
      <c r="W42" s="11">
        <v>2574</v>
      </c>
      <c r="X42" s="11">
        <v>2574</v>
      </c>
      <c r="Y42" s="11">
        <v>2571</v>
      </c>
      <c r="Z42" s="11">
        <v>2574</v>
      </c>
      <c r="AA42" s="11">
        <v>2580</v>
      </c>
      <c r="AB42" s="11">
        <v>2583</v>
      </c>
      <c r="AC42" s="11">
        <v>2613</v>
      </c>
      <c r="AD42" s="11">
        <v>2634</v>
      </c>
      <c r="AE42" s="11">
        <v>2652</v>
      </c>
      <c r="AF42" s="11">
        <v>2679</v>
      </c>
      <c r="AG42" s="11">
        <v>2712</v>
      </c>
      <c r="AH42" s="11">
        <v>2727</v>
      </c>
      <c r="AI42" s="11">
        <v>2748</v>
      </c>
      <c r="AJ42" s="11">
        <v>2742</v>
      </c>
      <c r="AK42" s="11">
        <v>2736</v>
      </c>
      <c r="AL42" s="11">
        <v>2775</v>
      </c>
      <c r="AM42" s="11">
        <v>2775</v>
      </c>
      <c r="AN42" s="11">
        <v>2796</v>
      </c>
      <c r="AO42" s="11">
        <v>2784</v>
      </c>
      <c r="AP42" s="11">
        <v>2754</v>
      </c>
      <c r="AQ42" s="11">
        <v>2772</v>
      </c>
    </row>
    <row r="43" spans="1:43" ht="15.75" customHeight="1" x14ac:dyDescent="0.35">
      <c r="A43" s="1"/>
      <c r="B43" s="10" t="s">
        <v>188</v>
      </c>
      <c r="C43" s="11">
        <v>6645</v>
      </c>
      <c r="D43" s="11">
        <v>6600</v>
      </c>
      <c r="E43" s="11">
        <v>6591</v>
      </c>
      <c r="F43" s="11">
        <v>6522</v>
      </c>
      <c r="G43" s="11">
        <v>6411</v>
      </c>
      <c r="H43" s="11">
        <v>6357</v>
      </c>
      <c r="I43" s="11">
        <v>6303</v>
      </c>
      <c r="J43" s="11">
        <v>6150</v>
      </c>
      <c r="K43" s="11">
        <v>5976</v>
      </c>
      <c r="L43" s="11">
        <v>5937</v>
      </c>
      <c r="M43" s="11">
        <v>5877</v>
      </c>
      <c r="N43" s="11">
        <v>5832</v>
      </c>
      <c r="O43" s="11">
        <v>5796</v>
      </c>
      <c r="P43" s="11">
        <v>5808</v>
      </c>
      <c r="Q43" s="11">
        <v>5850</v>
      </c>
      <c r="R43" s="11">
        <v>5886</v>
      </c>
      <c r="S43" s="11">
        <v>5895</v>
      </c>
      <c r="T43" s="11">
        <v>5898</v>
      </c>
      <c r="U43" s="11">
        <v>5931</v>
      </c>
      <c r="V43" s="11">
        <v>5994</v>
      </c>
      <c r="W43" s="11">
        <v>6096</v>
      </c>
      <c r="X43" s="11">
        <v>6057</v>
      </c>
      <c r="Y43" s="11">
        <v>6117</v>
      </c>
      <c r="Z43" s="11">
        <v>6198</v>
      </c>
      <c r="AA43" s="11">
        <v>6210</v>
      </c>
      <c r="AB43" s="11">
        <v>6240</v>
      </c>
      <c r="AC43" s="11">
        <v>6321</v>
      </c>
      <c r="AD43" s="11">
        <v>6426</v>
      </c>
      <c r="AE43" s="11">
        <v>6453</v>
      </c>
      <c r="AF43" s="11">
        <v>6546</v>
      </c>
      <c r="AG43" s="11">
        <v>6546</v>
      </c>
      <c r="AH43" s="11">
        <v>6618</v>
      </c>
      <c r="AI43" s="11">
        <v>6696</v>
      </c>
      <c r="AJ43" s="11">
        <v>6726</v>
      </c>
      <c r="AK43" s="11">
        <v>6792</v>
      </c>
      <c r="AL43" s="11">
        <v>6795</v>
      </c>
      <c r="AM43" s="11">
        <v>6783</v>
      </c>
      <c r="AN43" s="11">
        <v>6789</v>
      </c>
      <c r="AO43" s="11">
        <v>6837</v>
      </c>
      <c r="AP43" s="11">
        <v>6765</v>
      </c>
      <c r="AQ43" s="11">
        <v>6762</v>
      </c>
    </row>
    <row r="44" spans="1:43" ht="15.75" customHeight="1" x14ac:dyDescent="0.35">
      <c r="A44" s="1"/>
      <c r="B44" s="10" t="s">
        <v>189</v>
      </c>
      <c r="C44" s="11">
        <v>10431</v>
      </c>
      <c r="D44" s="11">
        <v>10446</v>
      </c>
      <c r="E44" s="11">
        <v>10485</v>
      </c>
      <c r="F44" s="11">
        <v>10398</v>
      </c>
      <c r="G44" s="11">
        <v>10329</v>
      </c>
      <c r="H44" s="11">
        <v>10371</v>
      </c>
      <c r="I44" s="11">
        <v>10356</v>
      </c>
      <c r="J44" s="11">
        <v>10284</v>
      </c>
      <c r="K44" s="11">
        <v>10209</v>
      </c>
      <c r="L44" s="11">
        <v>10221</v>
      </c>
      <c r="M44" s="11">
        <v>10170</v>
      </c>
      <c r="N44" s="11">
        <v>10164</v>
      </c>
      <c r="O44" s="11">
        <v>10173</v>
      </c>
      <c r="P44" s="11">
        <v>10215</v>
      </c>
      <c r="Q44" s="11">
        <v>10215</v>
      </c>
      <c r="R44" s="11">
        <v>10257</v>
      </c>
      <c r="S44" s="11">
        <v>10302</v>
      </c>
      <c r="T44" s="11">
        <v>10323</v>
      </c>
      <c r="U44" s="11">
        <v>10323</v>
      </c>
      <c r="V44" s="11">
        <v>10347</v>
      </c>
      <c r="W44" s="11">
        <v>10431</v>
      </c>
      <c r="X44" s="11">
        <v>10434</v>
      </c>
      <c r="Y44" s="11">
        <v>10467</v>
      </c>
      <c r="Z44" s="11">
        <v>10509</v>
      </c>
      <c r="AA44" s="11">
        <v>10602</v>
      </c>
      <c r="AB44" s="11">
        <v>10575</v>
      </c>
      <c r="AC44" s="11">
        <v>10644</v>
      </c>
      <c r="AD44" s="11">
        <v>10692</v>
      </c>
      <c r="AE44" s="11">
        <v>10728</v>
      </c>
      <c r="AF44" s="11">
        <v>10734</v>
      </c>
      <c r="AG44" s="11">
        <v>10776</v>
      </c>
      <c r="AH44" s="11">
        <v>10803</v>
      </c>
      <c r="AI44" s="11">
        <v>10851</v>
      </c>
      <c r="AJ44" s="11">
        <v>10869</v>
      </c>
      <c r="AK44" s="11">
        <v>10869</v>
      </c>
      <c r="AL44" s="11">
        <v>10923</v>
      </c>
      <c r="AM44" s="11">
        <v>10932</v>
      </c>
      <c r="AN44" s="11">
        <v>10995</v>
      </c>
      <c r="AO44" s="11">
        <v>10953</v>
      </c>
      <c r="AP44" s="11">
        <v>10884</v>
      </c>
      <c r="AQ44" s="11">
        <v>10881</v>
      </c>
    </row>
    <row r="45" spans="1:43" ht="15.75" customHeight="1" x14ac:dyDescent="0.35">
      <c r="A45" s="1"/>
      <c r="B45" s="10" t="s">
        <v>190</v>
      </c>
      <c r="C45" s="11">
        <v>1287</v>
      </c>
      <c r="D45" s="11">
        <v>1272</v>
      </c>
      <c r="E45" s="11">
        <v>1263</v>
      </c>
      <c r="F45" s="11">
        <v>1272</v>
      </c>
      <c r="G45" s="11">
        <v>1266</v>
      </c>
      <c r="H45" s="11">
        <v>1284</v>
      </c>
      <c r="I45" s="11">
        <v>1266</v>
      </c>
      <c r="J45" s="11">
        <v>1251</v>
      </c>
      <c r="K45" s="11">
        <v>1254</v>
      </c>
      <c r="L45" s="11">
        <v>1260</v>
      </c>
      <c r="M45" s="11">
        <v>1239</v>
      </c>
      <c r="N45" s="11">
        <v>1257</v>
      </c>
      <c r="O45" s="11">
        <v>1254</v>
      </c>
      <c r="P45" s="11">
        <v>1281</v>
      </c>
      <c r="Q45" s="11">
        <v>1305</v>
      </c>
      <c r="R45" s="11">
        <v>1305</v>
      </c>
      <c r="S45" s="11">
        <v>1287</v>
      </c>
      <c r="T45" s="11">
        <v>1302</v>
      </c>
      <c r="U45" s="11">
        <v>1302</v>
      </c>
      <c r="V45" s="11">
        <v>1308</v>
      </c>
      <c r="W45" s="11">
        <v>1311</v>
      </c>
      <c r="X45" s="11">
        <v>1302</v>
      </c>
      <c r="Y45" s="11">
        <v>1299</v>
      </c>
      <c r="Z45" s="11">
        <v>1326</v>
      </c>
      <c r="AA45" s="11">
        <v>1329</v>
      </c>
      <c r="AB45" s="11">
        <v>1326</v>
      </c>
      <c r="AC45" s="11">
        <v>1326</v>
      </c>
      <c r="AD45" s="11">
        <v>1347</v>
      </c>
      <c r="AE45" s="11">
        <v>1353</v>
      </c>
      <c r="AF45" s="11">
        <v>1353</v>
      </c>
      <c r="AG45" s="11">
        <v>1362</v>
      </c>
      <c r="AH45" s="11">
        <v>1368</v>
      </c>
      <c r="AI45" s="11">
        <v>1359</v>
      </c>
      <c r="AJ45" s="11">
        <v>1383</v>
      </c>
      <c r="AK45" s="11">
        <v>1386</v>
      </c>
      <c r="AL45" s="11">
        <v>1389</v>
      </c>
      <c r="AM45" s="11">
        <v>1410</v>
      </c>
      <c r="AN45" s="11">
        <v>1395</v>
      </c>
      <c r="AO45" s="11">
        <v>1407</v>
      </c>
      <c r="AP45" s="11">
        <v>1401</v>
      </c>
      <c r="AQ45" s="11">
        <v>1401</v>
      </c>
    </row>
    <row r="46" spans="1:43" ht="15.75" customHeight="1" x14ac:dyDescent="0.35">
      <c r="A46" s="1"/>
      <c r="B46" s="10" t="s">
        <v>191</v>
      </c>
      <c r="C46" s="11">
        <v>1653</v>
      </c>
      <c r="D46" s="11">
        <v>1629</v>
      </c>
      <c r="E46" s="11">
        <v>1653</v>
      </c>
      <c r="F46" s="11">
        <v>1650</v>
      </c>
      <c r="G46" s="11">
        <v>1650</v>
      </c>
      <c r="H46" s="11">
        <v>1656</v>
      </c>
      <c r="I46" s="11">
        <v>1650</v>
      </c>
      <c r="J46" s="11">
        <v>1611</v>
      </c>
      <c r="K46" s="11">
        <v>1587</v>
      </c>
      <c r="L46" s="11">
        <v>1590</v>
      </c>
      <c r="M46" s="11">
        <v>1608</v>
      </c>
      <c r="N46" s="11">
        <v>1608</v>
      </c>
      <c r="O46" s="11">
        <v>1593</v>
      </c>
      <c r="P46" s="11">
        <v>1584</v>
      </c>
      <c r="Q46" s="11">
        <v>1611</v>
      </c>
      <c r="R46" s="11">
        <v>1638</v>
      </c>
      <c r="S46" s="11">
        <v>1656</v>
      </c>
      <c r="T46" s="11">
        <v>1659</v>
      </c>
      <c r="U46" s="11">
        <v>1686</v>
      </c>
      <c r="V46" s="11">
        <v>1674</v>
      </c>
      <c r="W46" s="11">
        <v>1680</v>
      </c>
      <c r="X46" s="11">
        <v>1662</v>
      </c>
      <c r="Y46" s="11">
        <v>1689</v>
      </c>
      <c r="Z46" s="11">
        <v>1701</v>
      </c>
      <c r="AA46" s="11">
        <v>1728</v>
      </c>
      <c r="AB46" s="11">
        <v>1740</v>
      </c>
      <c r="AC46" s="11">
        <v>1764</v>
      </c>
      <c r="AD46" s="11">
        <v>1788</v>
      </c>
      <c r="AE46" s="11">
        <v>1794</v>
      </c>
      <c r="AF46" s="11">
        <v>1788</v>
      </c>
      <c r="AG46" s="11">
        <v>1797</v>
      </c>
      <c r="AH46" s="11">
        <v>1803</v>
      </c>
      <c r="AI46" s="11">
        <v>1797</v>
      </c>
      <c r="AJ46" s="11">
        <v>1821</v>
      </c>
      <c r="AK46" s="11">
        <v>1830</v>
      </c>
      <c r="AL46" s="11">
        <v>1851</v>
      </c>
      <c r="AM46" s="11">
        <v>1854</v>
      </c>
      <c r="AN46" s="11">
        <v>1860</v>
      </c>
      <c r="AO46" s="11">
        <v>1878</v>
      </c>
      <c r="AP46" s="11">
        <v>1881</v>
      </c>
      <c r="AQ46" s="11">
        <v>1881</v>
      </c>
    </row>
    <row r="47" spans="1:43" ht="15.75" customHeight="1" x14ac:dyDescent="0.35">
      <c r="A47" s="1"/>
      <c r="B47" s="10" t="s">
        <v>192</v>
      </c>
      <c r="C47" s="11">
        <v>11700</v>
      </c>
      <c r="D47" s="11">
        <v>11643</v>
      </c>
      <c r="E47" s="11">
        <v>11658</v>
      </c>
      <c r="F47" s="11">
        <v>11649</v>
      </c>
      <c r="G47" s="11">
        <v>11541</v>
      </c>
      <c r="H47" s="11">
        <v>11661</v>
      </c>
      <c r="I47" s="11">
        <v>11685</v>
      </c>
      <c r="J47" s="11">
        <v>11646</v>
      </c>
      <c r="K47" s="11">
        <v>11574</v>
      </c>
      <c r="L47" s="11">
        <v>11526</v>
      </c>
      <c r="M47" s="11">
        <v>11415</v>
      </c>
      <c r="N47" s="11">
        <v>11400</v>
      </c>
      <c r="O47" s="11">
        <v>11376</v>
      </c>
      <c r="P47" s="11">
        <v>11442</v>
      </c>
      <c r="Q47" s="11">
        <v>11439</v>
      </c>
      <c r="R47" s="11">
        <v>11463</v>
      </c>
      <c r="S47" s="11">
        <v>11475</v>
      </c>
      <c r="T47" s="11">
        <v>11430</v>
      </c>
      <c r="U47" s="11">
        <v>11502</v>
      </c>
      <c r="V47" s="11">
        <v>11586</v>
      </c>
      <c r="W47" s="11">
        <v>11697</v>
      </c>
      <c r="X47" s="11">
        <v>11709</v>
      </c>
      <c r="Y47" s="11">
        <v>11748</v>
      </c>
      <c r="Z47" s="11">
        <v>11802</v>
      </c>
      <c r="AA47" s="11">
        <v>11829</v>
      </c>
      <c r="AB47" s="11">
        <v>11856</v>
      </c>
      <c r="AC47" s="11">
        <v>11904</v>
      </c>
      <c r="AD47" s="11">
        <v>12015</v>
      </c>
      <c r="AE47" s="11">
        <v>12042</v>
      </c>
      <c r="AF47" s="11">
        <v>12132</v>
      </c>
      <c r="AG47" s="11">
        <v>12153</v>
      </c>
      <c r="AH47" s="11">
        <v>12192</v>
      </c>
      <c r="AI47" s="11">
        <v>12240</v>
      </c>
      <c r="AJ47" s="11">
        <v>12276</v>
      </c>
      <c r="AK47" s="11">
        <v>12219</v>
      </c>
      <c r="AL47" s="11">
        <v>12264</v>
      </c>
      <c r="AM47" s="11">
        <v>12297</v>
      </c>
      <c r="AN47" s="11">
        <v>12297</v>
      </c>
      <c r="AO47" s="11">
        <v>12312</v>
      </c>
      <c r="AP47" s="11">
        <v>12231</v>
      </c>
      <c r="AQ47" s="11">
        <v>12246</v>
      </c>
    </row>
    <row r="48" spans="1:43" ht="15.75" customHeight="1" x14ac:dyDescent="0.35">
      <c r="A48" s="1"/>
      <c r="B48" s="10" t="s">
        <v>193</v>
      </c>
      <c r="C48" s="11">
        <v>5301</v>
      </c>
      <c r="D48" s="11">
        <v>5307</v>
      </c>
      <c r="E48" s="11">
        <v>5259</v>
      </c>
      <c r="F48" s="11">
        <v>5226</v>
      </c>
      <c r="G48" s="11">
        <v>5151</v>
      </c>
      <c r="H48" s="11">
        <v>5142</v>
      </c>
      <c r="I48" s="11">
        <v>5121</v>
      </c>
      <c r="J48" s="11">
        <v>5064</v>
      </c>
      <c r="K48" s="11">
        <v>4962</v>
      </c>
      <c r="L48" s="11">
        <v>4929</v>
      </c>
      <c r="M48" s="11">
        <v>4947</v>
      </c>
      <c r="N48" s="11">
        <v>4938</v>
      </c>
      <c r="O48" s="11">
        <v>4887</v>
      </c>
      <c r="P48" s="11">
        <v>4920</v>
      </c>
      <c r="Q48" s="11">
        <v>4956</v>
      </c>
      <c r="R48" s="11">
        <v>4938</v>
      </c>
      <c r="S48" s="11">
        <v>4965</v>
      </c>
      <c r="T48" s="11">
        <v>4950</v>
      </c>
      <c r="U48" s="11">
        <v>4974</v>
      </c>
      <c r="V48" s="11">
        <v>5001</v>
      </c>
      <c r="W48" s="11">
        <v>5010</v>
      </c>
      <c r="X48" s="11">
        <v>5010</v>
      </c>
      <c r="Y48" s="11">
        <v>5070</v>
      </c>
      <c r="Z48" s="11">
        <v>5070</v>
      </c>
      <c r="AA48" s="11">
        <v>5082</v>
      </c>
      <c r="AB48" s="11">
        <v>5124</v>
      </c>
      <c r="AC48" s="11">
        <v>5157</v>
      </c>
      <c r="AD48" s="11">
        <v>5193</v>
      </c>
      <c r="AE48" s="11">
        <v>5229</v>
      </c>
      <c r="AF48" s="11">
        <v>5247</v>
      </c>
      <c r="AG48" s="11">
        <v>5322</v>
      </c>
      <c r="AH48" s="11">
        <v>5418</v>
      </c>
      <c r="AI48" s="11">
        <v>5463</v>
      </c>
      <c r="AJ48" s="11">
        <v>5508</v>
      </c>
      <c r="AK48" s="11">
        <v>5529</v>
      </c>
      <c r="AL48" s="11">
        <v>5589</v>
      </c>
      <c r="AM48" s="11">
        <v>5619</v>
      </c>
      <c r="AN48" s="11">
        <v>5631</v>
      </c>
      <c r="AO48" s="11">
        <v>5628</v>
      </c>
      <c r="AP48" s="11">
        <v>5628</v>
      </c>
      <c r="AQ48" s="11">
        <v>5616</v>
      </c>
    </row>
    <row r="49" spans="1:54" ht="15.75" customHeight="1" x14ac:dyDescent="0.35">
      <c r="A49" s="1"/>
      <c r="B49" s="10" t="s">
        <v>194</v>
      </c>
      <c r="C49" s="11">
        <v>2991</v>
      </c>
      <c r="D49" s="11">
        <v>2937</v>
      </c>
      <c r="E49" s="11">
        <v>2892</v>
      </c>
      <c r="F49" s="11">
        <v>2886</v>
      </c>
      <c r="G49" s="11">
        <v>2874</v>
      </c>
      <c r="H49" s="11">
        <v>2892</v>
      </c>
      <c r="I49" s="11">
        <v>2874</v>
      </c>
      <c r="J49" s="11">
        <v>2871</v>
      </c>
      <c r="K49" s="11">
        <v>2862</v>
      </c>
      <c r="L49" s="11">
        <v>2856</v>
      </c>
      <c r="M49" s="11">
        <v>2883</v>
      </c>
      <c r="N49" s="11">
        <v>2865</v>
      </c>
      <c r="O49" s="11">
        <v>2859</v>
      </c>
      <c r="P49" s="11">
        <v>2838</v>
      </c>
      <c r="Q49" s="11">
        <v>2853</v>
      </c>
      <c r="R49" s="11">
        <v>2886</v>
      </c>
      <c r="S49" s="11">
        <v>2907</v>
      </c>
      <c r="T49" s="11">
        <v>2913</v>
      </c>
      <c r="U49" s="11">
        <v>2952</v>
      </c>
      <c r="V49" s="11">
        <v>2964</v>
      </c>
      <c r="W49" s="11">
        <v>3012</v>
      </c>
      <c r="X49" s="11">
        <v>3033</v>
      </c>
      <c r="Y49" s="11">
        <v>3072</v>
      </c>
      <c r="Z49" s="11">
        <v>3129</v>
      </c>
      <c r="AA49" s="11">
        <v>3252</v>
      </c>
      <c r="AB49" s="11">
        <v>3267</v>
      </c>
      <c r="AC49" s="11">
        <v>3336</v>
      </c>
      <c r="AD49" s="11">
        <v>3399</v>
      </c>
      <c r="AE49" s="11">
        <v>3450</v>
      </c>
      <c r="AF49" s="11">
        <v>3441</v>
      </c>
      <c r="AG49" s="11">
        <v>3423</v>
      </c>
      <c r="AH49" s="11">
        <v>3384</v>
      </c>
      <c r="AI49" s="11">
        <v>3354</v>
      </c>
      <c r="AJ49" s="11">
        <v>3354</v>
      </c>
      <c r="AK49" s="11">
        <v>3333</v>
      </c>
      <c r="AL49" s="11">
        <v>3333</v>
      </c>
      <c r="AM49" s="11">
        <v>3369</v>
      </c>
      <c r="AN49" s="11">
        <v>3378</v>
      </c>
      <c r="AO49" s="11">
        <v>3381</v>
      </c>
      <c r="AP49" s="11">
        <v>3396</v>
      </c>
      <c r="AQ49" s="11">
        <v>3366</v>
      </c>
    </row>
    <row r="50" spans="1:54" ht="15.75" customHeight="1" x14ac:dyDescent="0.35">
      <c r="A50" s="1"/>
      <c r="B50" s="10" t="s">
        <v>195</v>
      </c>
      <c r="C50" s="11">
        <v>4425</v>
      </c>
      <c r="D50" s="11">
        <v>4407</v>
      </c>
      <c r="E50" s="11">
        <v>4407</v>
      </c>
      <c r="F50" s="11">
        <v>4377</v>
      </c>
      <c r="G50" s="11">
        <v>4326</v>
      </c>
      <c r="H50" s="11">
        <v>4332</v>
      </c>
      <c r="I50" s="11">
        <v>4341</v>
      </c>
      <c r="J50" s="11">
        <v>4317</v>
      </c>
      <c r="K50" s="11">
        <v>4317</v>
      </c>
      <c r="L50" s="11">
        <v>4299</v>
      </c>
      <c r="M50" s="11">
        <v>4284</v>
      </c>
      <c r="N50" s="11">
        <v>4272</v>
      </c>
      <c r="O50" s="11">
        <v>4245</v>
      </c>
      <c r="P50" s="11">
        <v>4248</v>
      </c>
      <c r="Q50" s="11">
        <v>4251</v>
      </c>
      <c r="R50" s="11">
        <v>4302</v>
      </c>
      <c r="S50" s="11">
        <v>4326</v>
      </c>
      <c r="T50" s="11">
        <v>4329</v>
      </c>
      <c r="U50" s="11">
        <v>4353</v>
      </c>
      <c r="V50" s="11">
        <v>4368</v>
      </c>
      <c r="W50" s="11">
        <v>4356</v>
      </c>
      <c r="X50" s="11">
        <v>4341</v>
      </c>
      <c r="Y50" s="11">
        <v>4383</v>
      </c>
      <c r="Z50" s="11">
        <v>4410</v>
      </c>
      <c r="AA50" s="11">
        <v>4431</v>
      </c>
      <c r="AB50" s="11">
        <v>4446</v>
      </c>
      <c r="AC50" s="11">
        <v>4506</v>
      </c>
      <c r="AD50" s="11">
        <v>4521</v>
      </c>
      <c r="AE50" s="11">
        <v>4536</v>
      </c>
      <c r="AF50" s="11">
        <v>4527</v>
      </c>
      <c r="AG50" s="11">
        <v>4521</v>
      </c>
      <c r="AH50" s="11">
        <v>4551</v>
      </c>
      <c r="AI50" s="11">
        <v>4560</v>
      </c>
      <c r="AJ50" s="11">
        <v>4581</v>
      </c>
      <c r="AK50" s="11">
        <v>4620</v>
      </c>
      <c r="AL50" s="11">
        <v>4602</v>
      </c>
      <c r="AM50" s="11">
        <v>4599</v>
      </c>
      <c r="AN50" s="11">
        <v>4593</v>
      </c>
      <c r="AO50" s="11">
        <v>4581</v>
      </c>
      <c r="AP50" s="11">
        <v>4566</v>
      </c>
      <c r="AQ50" s="11">
        <v>4605</v>
      </c>
    </row>
    <row r="51" spans="1:54" ht="15.75" customHeight="1" x14ac:dyDescent="0.35">
      <c r="A51" s="1"/>
      <c r="B51" s="10" t="s">
        <v>196</v>
      </c>
      <c r="C51" s="11">
        <v>1446</v>
      </c>
      <c r="D51" s="11">
        <v>1458</v>
      </c>
      <c r="E51" s="11">
        <v>1464</v>
      </c>
      <c r="F51" s="11">
        <v>1470</v>
      </c>
      <c r="G51" s="11">
        <v>1443</v>
      </c>
      <c r="H51" s="11">
        <v>1452</v>
      </c>
      <c r="I51" s="11">
        <v>1461</v>
      </c>
      <c r="J51" s="11">
        <v>1437</v>
      </c>
      <c r="K51" s="11">
        <v>1416</v>
      </c>
      <c r="L51" s="11">
        <v>1395</v>
      </c>
      <c r="M51" s="11">
        <v>1404</v>
      </c>
      <c r="N51" s="11">
        <v>1392</v>
      </c>
      <c r="O51" s="11">
        <v>1398</v>
      </c>
      <c r="P51" s="11">
        <v>1383</v>
      </c>
      <c r="Q51" s="11">
        <v>1398</v>
      </c>
      <c r="R51" s="11">
        <v>1410</v>
      </c>
      <c r="S51" s="11">
        <v>1419</v>
      </c>
      <c r="T51" s="11">
        <v>1425</v>
      </c>
      <c r="U51" s="11">
        <v>1443</v>
      </c>
      <c r="V51" s="11">
        <v>1473</v>
      </c>
      <c r="W51" s="11">
        <v>1485</v>
      </c>
      <c r="X51" s="11">
        <v>1485</v>
      </c>
      <c r="Y51" s="11">
        <v>1506</v>
      </c>
      <c r="Z51" s="11">
        <v>1530</v>
      </c>
      <c r="AA51" s="11">
        <v>1557</v>
      </c>
      <c r="AB51" s="11">
        <v>1572</v>
      </c>
      <c r="AC51" s="11">
        <v>1575</v>
      </c>
      <c r="AD51" s="11">
        <v>1599</v>
      </c>
      <c r="AE51" s="11">
        <v>1605</v>
      </c>
      <c r="AF51" s="11">
        <v>1629</v>
      </c>
      <c r="AG51" s="11">
        <v>1623</v>
      </c>
      <c r="AH51" s="11">
        <v>1644</v>
      </c>
      <c r="AI51" s="11">
        <v>1647</v>
      </c>
      <c r="AJ51" s="11">
        <v>1659</v>
      </c>
      <c r="AK51" s="11">
        <v>1647</v>
      </c>
      <c r="AL51" s="11">
        <v>1674</v>
      </c>
      <c r="AM51" s="11">
        <v>1662</v>
      </c>
      <c r="AN51" s="11">
        <v>1674</v>
      </c>
      <c r="AO51" s="11">
        <v>1689</v>
      </c>
      <c r="AP51" s="11">
        <v>1683</v>
      </c>
      <c r="AQ51" s="11">
        <v>1686</v>
      </c>
    </row>
    <row r="52" spans="1:54" ht="15.75" customHeight="1" x14ac:dyDescent="0.35">
      <c r="A52" s="1"/>
      <c r="B52" s="10" t="s">
        <v>197</v>
      </c>
      <c r="C52" s="11">
        <v>21894</v>
      </c>
      <c r="D52" s="11">
        <v>21825</v>
      </c>
      <c r="E52" s="11">
        <v>21879</v>
      </c>
      <c r="F52" s="11">
        <v>21957</v>
      </c>
      <c r="G52" s="11">
        <v>21702</v>
      </c>
      <c r="H52" s="11">
        <v>21843</v>
      </c>
      <c r="I52" s="11">
        <v>21843</v>
      </c>
      <c r="J52" s="11">
        <v>21756</v>
      </c>
      <c r="K52" s="11">
        <v>21627</v>
      </c>
      <c r="L52" s="11">
        <v>21690</v>
      </c>
      <c r="M52" s="11">
        <v>21735</v>
      </c>
      <c r="N52" s="11">
        <v>21729</v>
      </c>
      <c r="O52" s="11">
        <v>21711</v>
      </c>
      <c r="P52" s="11">
        <v>21738</v>
      </c>
      <c r="Q52" s="11">
        <v>21777</v>
      </c>
      <c r="R52" s="11">
        <v>21789</v>
      </c>
      <c r="S52" s="11">
        <v>21789</v>
      </c>
      <c r="T52" s="11">
        <v>21831</v>
      </c>
      <c r="U52" s="11">
        <v>21954</v>
      </c>
      <c r="V52" s="11">
        <v>21987</v>
      </c>
      <c r="W52" s="11">
        <v>22038</v>
      </c>
      <c r="X52" s="11">
        <v>21990</v>
      </c>
      <c r="Y52" s="11">
        <v>22089</v>
      </c>
      <c r="Z52" s="11">
        <v>22248</v>
      </c>
      <c r="AA52" s="11">
        <v>22296</v>
      </c>
      <c r="AB52" s="11">
        <v>22356</v>
      </c>
      <c r="AC52" s="11">
        <v>22434</v>
      </c>
      <c r="AD52" s="11">
        <v>22563</v>
      </c>
      <c r="AE52" s="11">
        <v>22674</v>
      </c>
      <c r="AF52" s="11">
        <v>22710</v>
      </c>
      <c r="AG52" s="11">
        <v>22692</v>
      </c>
      <c r="AH52" s="11">
        <v>22755</v>
      </c>
      <c r="AI52" s="11">
        <v>22893</v>
      </c>
      <c r="AJ52" s="11">
        <v>22887</v>
      </c>
      <c r="AK52" s="11">
        <v>22962</v>
      </c>
      <c r="AL52" s="11">
        <v>23013</v>
      </c>
      <c r="AM52" s="11">
        <v>23001</v>
      </c>
      <c r="AN52" s="11">
        <v>22992</v>
      </c>
      <c r="AO52" s="11">
        <v>23049</v>
      </c>
      <c r="AP52" s="11">
        <v>22962</v>
      </c>
      <c r="AQ52" s="11">
        <v>22941</v>
      </c>
    </row>
    <row r="53" spans="1:54" ht="15.75" customHeight="1" x14ac:dyDescent="0.35">
      <c r="A53" s="1"/>
      <c r="B53" s="10" t="s">
        <v>198</v>
      </c>
      <c r="C53" s="11">
        <v>18144</v>
      </c>
      <c r="D53" s="11">
        <v>18117</v>
      </c>
      <c r="E53" s="11">
        <v>18231</v>
      </c>
      <c r="F53" s="11">
        <v>18219</v>
      </c>
      <c r="G53" s="11">
        <v>18129</v>
      </c>
      <c r="H53" s="11">
        <v>18315</v>
      </c>
      <c r="I53" s="11">
        <v>18315</v>
      </c>
      <c r="J53" s="11">
        <v>18279</v>
      </c>
      <c r="K53" s="11">
        <v>18096</v>
      </c>
      <c r="L53" s="11">
        <v>18111</v>
      </c>
      <c r="M53" s="11">
        <v>18069</v>
      </c>
      <c r="N53" s="11">
        <v>18057</v>
      </c>
      <c r="O53" s="11">
        <v>17997</v>
      </c>
      <c r="P53" s="11">
        <v>18018</v>
      </c>
      <c r="Q53" s="11">
        <v>18093</v>
      </c>
      <c r="R53" s="11">
        <v>18261</v>
      </c>
      <c r="S53" s="11">
        <v>18228</v>
      </c>
      <c r="T53" s="11">
        <v>18210</v>
      </c>
      <c r="U53" s="11">
        <v>18270</v>
      </c>
      <c r="V53" s="11">
        <v>18315</v>
      </c>
      <c r="W53" s="11">
        <v>18333</v>
      </c>
      <c r="X53" s="11">
        <v>18282</v>
      </c>
      <c r="Y53" s="11">
        <v>18426</v>
      </c>
      <c r="Z53" s="11">
        <v>18474</v>
      </c>
      <c r="AA53" s="11">
        <v>18555</v>
      </c>
      <c r="AB53" s="11">
        <v>18615</v>
      </c>
      <c r="AC53" s="11">
        <v>18687</v>
      </c>
      <c r="AD53" s="11">
        <v>18834</v>
      </c>
      <c r="AE53" s="11">
        <v>18885</v>
      </c>
      <c r="AF53" s="11">
        <v>18993</v>
      </c>
      <c r="AG53" s="11">
        <v>19020</v>
      </c>
      <c r="AH53" s="11">
        <v>19074</v>
      </c>
      <c r="AI53" s="11">
        <v>19188</v>
      </c>
      <c r="AJ53" s="11">
        <v>19272</v>
      </c>
      <c r="AK53" s="11">
        <v>19260</v>
      </c>
      <c r="AL53" s="11">
        <v>19344</v>
      </c>
      <c r="AM53" s="11">
        <v>19413</v>
      </c>
      <c r="AN53" s="11">
        <v>19449</v>
      </c>
      <c r="AO53" s="11">
        <v>19500</v>
      </c>
      <c r="AP53" s="11">
        <v>19461</v>
      </c>
      <c r="AQ53" s="11">
        <v>19479</v>
      </c>
    </row>
    <row r="54" spans="1:54" ht="15.75" customHeight="1" x14ac:dyDescent="0.35">
      <c r="A54" s="1"/>
      <c r="B54" s="10" t="s">
        <v>199</v>
      </c>
      <c r="C54" s="11">
        <v>1455</v>
      </c>
      <c r="D54" s="11">
        <v>1428</v>
      </c>
      <c r="E54" s="11">
        <v>1434</v>
      </c>
      <c r="F54" s="11">
        <v>1434</v>
      </c>
      <c r="G54" s="11">
        <v>1422</v>
      </c>
      <c r="H54" s="11">
        <v>1440</v>
      </c>
      <c r="I54" s="11">
        <v>1431</v>
      </c>
      <c r="J54" s="11">
        <v>1425</v>
      </c>
      <c r="K54" s="11">
        <v>1425</v>
      </c>
      <c r="L54" s="11">
        <v>1425</v>
      </c>
      <c r="M54" s="11">
        <v>1422</v>
      </c>
      <c r="N54" s="11">
        <v>1434</v>
      </c>
      <c r="O54" s="11">
        <v>1431</v>
      </c>
      <c r="P54" s="11">
        <v>1446</v>
      </c>
      <c r="Q54" s="11">
        <v>1446</v>
      </c>
      <c r="R54" s="11">
        <v>1446</v>
      </c>
      <c r="S54" s="11">
        <v>1455</v>
      </c>
      <c r="T54" s="11">
        <v>1449</v>
      </c>
      <c r="U54" s="11">
        <v>1434</v>
      </c>
      <c r="V54" s="11">
        <v>1452</v>
      </c>
      <c r="W54" s="11">
        <v>1476</v>
      </c>
      <c r="X54" s="11">
        <v>1476</v>
      </c>
      <c r="Y54" s="11">
        <v>1482</v>
      </c>
      <c r="Z54" s="11">
        <v>1512</v>
      </c>
      <c r="AA54" s="11">
        <v>1530</v>
      </c>
      <c r="AB54" s="11">
        <v>1521</v>
      </c>
      <c r="AC54" s="11">
        <v>1551</v>
      </c>
      <c r="AD54" s="11">
        <v>1566</v>
      </c>
      <c r="AE54" s="11">
        <v>1551</v>
      </c>
      <c r="AF54" s="11">
        <v>1548</v>
      </c>
      <c r="AG54" s="11">
        <v>1539</v>
      </c>
      <c r="AH54" s="11">
        <v>1539</v>
      </c>
      <c r="AI54" s="11">
        <v>1518</v>
      </c>
      <c r="AJ54" s="11">
        <v>1530</v>
      </c>
      <c r="AK54" s="11">
        <v>1536</v>
      </c>
      <c r="AL54" s="11">
        <v>1533</v>
      </c>
      <c r="AM54" s="11">
        <v>1527</v>
      </c>
      <c r="AN54" s="11">
        <v>1530</v>
      </c>
      <c r="AO54" s="11">
        <v>1524</v>
      </c>
      <c r="AP54" s="11">
        <v>1533</v>
      </c>
      <c r="AQ54" s="11">
        <v>1536</v>
      </c>
    </row>
    <row r="55" spans="1:54" ht="15.75" customHeight="1" x14ac:dyDescent="0.35">
      <c r="A55" s="1"/>
      <c r="B55" s="10" t="s">
        <v>200</v>
      </c>
      <c r="C55" s="11">
        <v>618</v>
      </c>
      <c r="D55" s="11">
        <v>618</v>
      </c>
      <c r="E55" s="11">
        <v>618</v>
      </c>
      <c r="F55" s="11">
        <v>609</v>
      </c>
      <c r="G55" s="11">
        <v>594</v>
      </c>
      <c r="H55" s="11">
        <v>600</v>
      </c>
      <c r="I55" s="11">
        <v>609</v>
      </c>
      <c r="J55" s="11">
        <v>600</v>
      </c>
      <c r="K55" s="11">
        <v>597</v>
      </c>
      <c r="L55" s="11">
        <v>606</v>
      </c>
      <c r="M55" s="11">
        <v>615</v>
      </c>
      <c r="N55" s="11">
        <v>618</v>
      </c>
      <c r="O55" s="11">
        <v>603</v>
      </c>
      <c r="P55" s="11">
        <v>603</v>
      </c>
      <c r="Q55" s="11">
        <v>618</v>
      </c>
      <c r="R55" s="11">
        <v>606</v>
      </c>
      <c r="S55" s="11">
        <v>600</v>
      </c>
      <c r="T55" s="11">
        <v>600</v>
      </c>
      <c r="U55" s="11">
        <v>603</v>
      </c>
      <c r="V55" s="11">
        <v>609</v>
      </c>
      <c r="W55" s="11">
        <v>612</v>
      </c>
      <c r="X55" s="11">
        <v>615</v>
      </c>
      <c r="Y55" s="11">
        <v>627</v>
      </c>
      <c r="Z55" s="11">
        <v>639</v>
      </c>
      <c r="AA55" s="11">
        <v>636</v>
      </c>
      <c r="AB55" s="11">
        <v>633</v>
      </c>
      <c r="AC55" s="11">
        <v>636</v>
      </c>
      <c r="AD55" s="11">
        <v>636</v>
      </c>
      <c r="AE55" s="11">
        <v>624</v>
      </c>
      <c r="AF55" s="11">
        <v>630</v>
      </c>
      <c r="AG55" s="11">
        <v>636</v>
      </c>
      <c r="AH55" s="11">
        <v>630</v>
      </c>
      <c r="AI55" s="11">
        <v>639</v>
      </c>
      <c r="AJ55" s="11">
        <v>642</v>
      </c>
      <c r="AK55" s="11">
        <v>648</v>
      </c>
      <c r="AL55" s="11">
        <v>651</v>
      </c>
      <c r="AM55" s="11">
        <v>654</v>
      </c>
      <c r="AN55" s="11">
        <v>669</v>
      </c>
      <c r="AO55" s="11">
        <v>669</v>
      </c>
      <c r="AP55" s="11">
        <v>687</v>
      </c>
      <c r="AQ55" s="11">
        <v>693</v>
      </c>
    </row>
    <row r="56" spans="1:54" ht="15.75" customHeight="1" x14ac:dyDescent="0.35">
      <c r="A56" s="7"/>
      <c r="B56" s="37" t="s">
        <v>177</v>
      </c>
      <c r="C56" s="38">
        <v>191472</v>
      </c>
      <c r="D56" s="38">
        <v>190836</v>
      </c>
      <c r="E56" s="38">
        <v>191250</v>
      </c>
      <c r="F56" s="38">
        <v>191379</v>
      </c>
      <c r="G56" s="38">
        <v>189357</v>
      </c>
      <c r="H56" s="38">
        <v>190686</v>
      </c>
      <c r="I56" s="38">
        <v>190848</v>
      </c>
      <c r="J56" s="38">
        <v>190047</v>
      </c>
      <c r="K56" s="38">
        <v>188679</v>
      </c>
      <c r="L56" s="38">
        <v>188766</v>
      </c>
      <c r="M56" s="38">
        <v>188655</v>
      </c>
      <c r="N56" s="38">
        <v>188451</v>
      </c>
      <c r="O56" s="38">
        <v>187986</v>
      </c>
      <c r="P56" s="38">
        <v>188385</v>
      </c>
      <c r="Q56" s="38">
        <v>189075</v>
      </c>
      <c r="R56" s="38">
        <v>189762</v>
      </c>
      <c r="S56" s="38">
        <v>189987</v>
      </c>
      <c r="T56" s="38">
        <v>190053</v>
      </c>
      <c r="U56" s="38">
        <v>191058</v>
      </c>
      <c r="V56" s="38">
        <v>191919</v>
      </c>
      <c r="W56" s="38">
        <v>192888</v>
      </c>
      <c r="X56" s="38">
        <v>192462</v>
      </c>
      <c r="Y56" s="38">
        <v>193488</v>
      </c>
      <c r="Z56" s="38">
        <v>194817</v>
      </c>
      <c r="AA56" s="38">
        <v>195900</v>
      </c>
      <c r="AB56" s="38">
        <v>196437</v>
      </c>
      <c r="AC56" s="38">
        <v>197589</v>
      </c>
      <c r="AD56" s="38">
        <v>199029</v>
      </c>
      <c r="AE56" s="38">
        <v>199614</v>
      </c>
      <c r="AF56" s="38">
        <v>200079</v>
      </c>
      <c r="AG56" s="38">
        <v>200430</v>
      </c>
      <c r="AH56" s="38">
        <v>201570</v>
      </c>
      <c r="AI56" s="38">
        <v>202284</v>
      </c>
      <c r="AJ56" s="38">
        <v>202785</v>
      </c>
      <c r="AK56" s="38">
        <v>203076</v>
      </c>
      <c r="AL56" s="38">
        <v>203709</v>
      </c>
      <c r="AM56" s="38">
        <v>204114</v>
      </c>
      <c r="AN56" s="38">
        <v>204420</v>
      </c>
      <c r="AO56" s="38">
        <v>204762</v>
      </c>
      <c r="AP56" s="38">
        <v>204228</v>
      </c>
      <c r="AQ56" s="38">
        <v>204444</v>
      </c>
    </row>
    <row r="57" spans="1:54" ht="15.75" customHeight="1" x14ac:dyDescent="0.35"/>
    <row r="58" spans="1:54" ht="15.75" customHeight="1" x14ac:dyDescent="0.35">
      <c r="A58" s="1"/>
      <c r="B58" s="1"/>
    </row>
    <row r="59" spans="1:54" ht="51" customHeight="1" x14ac:dyDescent="0.4">
      <c r="A59" s="143" t="s">
        <v>179</v>
      </c>
      <c r="B59" s="143"/>
      <c r="C59" s="143"/>
      <c r="D59" s="143"/>
    </row>
    <row r="60" spans="1:54" ht="8.25" customHeight="1" x14ac:dyDescent="0.35">
      <c r="A60" s="2"/>
      <c r="B60" s="2"/>
    </row>
    <row r="61" spans="1:54" ht="8.25" customHeight="1" x14ac:dyDescent="0.35"/>
    <row r="62" spans="1:54" ht="15.75" customHeight="1" x14ac:dyDescent="0.35">
      <c r="A62" s="4"/>
      <c r="B62" s="18" t="s">
        <v>182</v>
      </c>
      <c r="C62" s="6" t="s">
        <v>63</v>
      </c>
      <c r="D62" s="6" t="s">
        <v>64</v>
      </c>
      <c r="E62" s="6" t="s">
        <v>65</v>
      </c>
      <c r="F62" s="6" t="s">
        <v>66</v>
      </c>
      <c r="G62" s="6" t="s">
        <v>67</v>
      </c>
      <c r="H62" s="6" t="s">
        <v>68</v>
      </c>
      <c r="I62" s="6" t="s">
        <v>69</v>
      </c>
      <c r="J62" s="6" t="s">
        <v>70</v>
      </c>
      <c r="K62" s="6" t="s">
        <v>71</v>
      </c>
      <c r="L62" s="6" t="s">
        <v>72</v>
      </c>
      <c r="M62" s="6" t="s">
        <v>73</v>
      </c>
      <c r="N62" s="6" t="s">
        <v>74</v>
      </c>
      <c r="O62" s="6" t="s">
        <v>75</v>
      </c>
      <c r="P62" s="6" t="s">
        <v>76</v>
      </c>
      <c r="Q62" s="6" t="s">
        <v>77</v>
      </c>
      <c r="R62" s="6" t="s">
        <v>78</v>
      </c>
      <c r="S62" s="6" t="s">
        <v>79</v>
      </c>
      <c r="T62" s="6" t="s">
        <v>80</v>
      </c>
      <c r="U62" s="6" t="s">
        <v>81</v>
      </c>
      <c r="V62" s="6" t="s">
        <v>82</v>
      </c>
      <c r="W62" s="6" t="s">
        <v>83</v>
      </c>
      <c r="X62" s="6" t="s">
        <v>84</v>
      </c>
      <c r="Y62" s="6" t="s">
        <v>85</v>
      </c>
      <c r="Z62" s="6" t="s">
        <v>86</v>
      </c>
      <c r="AA62" s="6" t="s">
        <v>87</v>
      </c>
      <c r="AB62" s="6" t="s">
        <v>88</v>
      </c>
      <c r="AC62" s="6" t="s">
        <v>89</v>
      </c>
      <c r="AD62" s="6" t="s">
        <v>90</v>
      </c>
      <c r="AE62" s="6" t="s">
        <v>91</v>
      </c>
      <c r="AF62" s="6" t="s">
        <v>92</v>
      </c>
      <c r="AG62" s="6" t="s">
        <v>93</v>
      </c>
      <c r="AH62" s="6" t="s">
        <v>94</v>
      </c>
      <c r="AI62" s="6" t="s">
        <v>95</v>
      </c>
      <c r="AJ62" s="6" t="s">
        <v>96</v>
      </c>
      <c r="AK62" s="6" t="s">
        <v>97</v>
      </c>
      <c r="AL62" s="6" t="s">
        <v>98</v>
      </c>
      <c r="AM62" s="6" t="s">
        <v>99</v>
      </c>
      <c r="AN62" s="6" t="s">
        <v>100</v>
      </c>
      <c r="AO62" s="6" t="s">
        <v>101</v>
      </c>
      <c r="AP62" s="6" t="s">
        <v>102</v>
      </c>
      <c r="AQ62" s="6" t="s">
        <v>103</v>
      </c>
      <c r="AR62" s="6" t="s">
        <v>104</v>
      </c>
      <c r="AS62" s="6" t="s">
        <v>105</v>
      </c>
      <c r="AT62" s="6" t="s">
        <v>106</v>
      </c>
      <c r="AU62" s="6" t="s">
        <v>107</v>
      </c>
      <c r="AV62" s="6" t="s">
        <v>108</v>
      </c>
      <c r="AW62" s="6" t="s">
        <v>109</v>
      </c>
      <c r="AX62" s="6" t="s">
        <v>110</v>
      </c>
      <c r="AY62" s="6" t="s">
        <v>111</v>
      </c>
      <c r="AZ62" s="6" t="s">
        <v>112</v>
      </c>
      <c r="BA62" s="6" t="s">
        <v>113</v>
      </c>
      <c r="BB62" s="6" t="s">
        <v>114</v>
      </c>
    </row>
    <row r="63" spans="1:54" ht="15.75" customHeight="1" x14ac:dyDescent="0.35">
      <c r="A63" s="1"/>
      <c r="B63" s="10" t="s">
        <v>183</v>
      </c>
      <c r="C63" s="11">
        <v>57396</v>
      </c>
      <c r="D63" s="11">
        <v>57180</v>
      </c>
      <c r="E63" s="11">
        <v>57420</v>
      </c>
      <c r="F63" s="11">
        <v>57597</v>
      </c>
      <c r="G63" s="11">
        <v>57069</v>
      </c>
      <c r="H63" s="11">
        <v>57387</v>
      </c>
      <c r="I63" s="11">
        <v>57678</v>
      </c>
      <c r="J63" s="11">
        <v>57792</v>
      </c>
      <c r="K63" s="11">
        <v>57435</v>
      </c>
      <c r="L63" s="11">
        <v>57687</v>
      </c>
      <c r="M63" s="11">
        <v>57573</v>
      </c>
      <c r="N63" s="11">
        <v>57729</v>
      </c>
      <c r="O63" s="11">
        <v>57762</v>
      </c>
      <c r="P63" s="11">
        <v>57621</v>
      </c>
      <c r="Q63" s="11">
        <v>57498</v>
      </c>
      <c r="R63" s="11">
        <v>57573</v>
      </c>
      <c r="S63" s="11">
        <v>57918</v>
      </c>
      <c r="T63" s="11">
        <v>58017</v>
      </c>
      <c r="U63" s="11">
        <v>58266</v>
      </c>
      <c r="V63" s="11">
        <v>58482</v>
      </c>
      <c r="W63" s="11">
        <v>58683</v>
      </c>
      <c r="X63" s="11">
        <v>58479</v>
      </c>
      <c r="Y63" s="11">
        <v>58698</v>
      </c>
      <c r="Z63" s="11">
        <v>58767</v>
      </c>
      <c r="AA63" s="11">
        <v>59058</v>
      </c>
      <c r="AB63" s="11">
        <v>59259</v>
      </c>
      <c r="AC63" s="11">
        <v>59574</v>
      </c>
      <c r="AD63" s="11">
        <v>59676</v>
      </c>
      <c r="AE63" s="11">
        <v>59805</v>
      </c>
      <c r="AF63" s="11">
        <v>60063</v>
      </c>
      <c r="AG63" s="11">
        <v>60147</v>
      </c>
      <c r="AH63" s="11">
        <v>60486</v>
      </c>
      <c r="AI63" s="11">
        <v>60810</v>
      </c>
      <c r="AJ63" s="11">
        <v>60942</v>
      </c>
      <c r="AK63" s="11">
        <v>61023</v>
      </c>
      <c r="AL63" s="11">
        <v>61332</v>
      </c>
      <c r="AM63" s="11">
        <v>61662</v>
      </c>
      <c r="AN63" s="11">
        <v>61938</v>
      </c>
      <c r="AO63" s="11">
        <v>61989</v>
      </c>
      <c r="AP63" s="11">
        <v>62136</v>
      </c>
      <c r="AQ63" s="11">
        <v>62403</v>
      </c>
      <c r="AR63" s="11">
        <v>62418</v>
      </c>
      <c r="AS63" s="11">
        <v>62586</v>
      </c>
      <c r="AT63" s="11">
        <v>62625</v>
      </c>
      <c r="AU63" s="11">
        <v>62805</v>
      </c>
      <c r="AV63" s="11">
        <v>62946</v>
      </c>
      <c r="AW63" s="11">
        <v>63210</v>
      </c>
      <c r="AX63" s="11">
        <v>63438</v>
      </c>
      <c r="AY63" s="11">
        <v>63918</v>
      </c>
      <c r="AZ63" s="11">
        <v>64473</v>
      </c>
      <c r="BA63" s="11">
        <v>64746</v>
      </c>
      <c r="BB63" s="11">
        <v>65304</v>
      </c>
    </row>
    <row r="64" spans="1:54" ht="15.75" customHeight="1" x14ac:dyDescent="0.35">
      <c r="A64" s="1"/>
      <c r="B64" s="10" t="s">
        <v>184</v>
      </c>
      <c r="C64" s="11">
        <v>14910</v>
      </c>
      <c r="D64" s="11">
        <v>14793</v>
      </c>
      <c r="E64" s="11">
        <v>14775</v>
      </c>
      <c r="F64" s="11">
        <v>14754</v>
      </c>
      <c r="G64" s="11">
        <v>14604</v>
      </c>
      <c r="H64" s="11">
        <v>14643</v>
      </c>
      <c r="I64" s="11">
        <v>14616</v>
      </c>
      <c r="J64" s="11">
        <v>14622</v>
      </c>
      <c r="K64" s="11">
        <v>14544</v>
      </c>
      <c r="L64" s="11">
        <v>14526</v>
      </c>
      <c r="M64" s="11">
        <v>14526</v>
      </c>
      <c r="N64" s="11">
        <v>14517</v>
      </c>
      <c r="O64" s="11">
        <v>14439</v>
      </c>
      <c r="P64" s="11">
        <v>14358</v>
      </c>
      <c r="Q64" s="11">
        <v>14199</v>
      </c>
      <c r="R64" s="11">
        <v>14061</v>
      </c>
      <c r="S64" s="11">
        <v>13980</v>
      </c>
      <c r="T64" s="11">
        <v>13917</v>
      </c>
      <c r="U64" s="11">
        <v>13962</v>
      </c>
      <c r="V64" s="11">
        <v>13998</v>
      </c>
      <c r="W64" s="11">
        <v>14037</v>
      </c>
      <c r="X64" s="11">
        <v>14004</v>
      </c>
      <c r="Y64" s="11">
        <v>14112</v>
      </c>
      <c r="Z64" s="11">
        <v>14193</v>
      </c>
      <c r="AA64" s="11">
        <v>14355</v>
      </c>
      <c r="AB64" s="11">
        <v>14433</v>
      </c>
      <c r="AC64" s="11">
        <v>14541</v>
      </c>
      <c r="AD64" s="11">
        <v>14628</v>
      </c>
      <c r="AE64" s="11">
        <v>14679</v>
      </c>
      <c r="AF64" s="11">
        <v>14745</v>
      </c>
      <c r="AG64" s="11">
        <v>14838</v>
      </c>
      <c r="AH64" s="11">
        <v>14898</v>
      </c>
      <c r="AI64" s="11">
        <v>14904</v>
      </c>
      <c r="AJ64" s="11">
        <v>14994</v>
      </c>
      <c r="AK64" s="11">
        <v>15027</v>
      </c>
      <c r="AL64" s="11">
        <v>15081</v>
      </c>
      <c r="AM64" s="11">
        <v>15180</v>
      </c>
      <c r="AN64" s="11">
        <v>15258</v>
      </c>
      <c r="AO64" s="11">
        <v>15315</v>
      </c>
      <c r="AP64" s="11">
        <v>15330</v>
      </c>
      <c r="AQ64" s="11">
        <v>15357</v>
      </c>
      <c r="AR64" s="11">
        <v>15345</v>
      </c>
      <c r="AS64" s="11">
        <v>15414</v>
      </c>
      <c r="AT64" s="11">
        <v>15375</v>
      </c>
      <c r="AU64" s="11">
        <v>15396</v>
      </c>
      <c r="AV64" s="11">
        <v>15387</v>
      </c>
      <c r="AW64" s="11">
        <v>15396</v>
      </c>
      <c r="AX64" s="11">
        <v>15429</v>
      </c>
      <c r="AY64" s="11">
        <v>15444</v>
      </c>
      <c r="AZ64" s="11">
        <v>15582</v>
      </c>
      <c r="BA64" s="11">
        <v>15675</v>
      </c>
      <c r="BB64" s="11">
        <v>15834</v>
      </c>
    </row>
    <row r="65" spans="1:54" ht="15.75" customHeight="1" x14ac:dyDescent="0.35">
      <c r="A65" s="1"/>
      <c r="B65" s="10" t="s">
        <v>185</v>
      </c>
      <c r="C65" s="11">
        <v>17022</v>
      </c>
      <c r="D65" s="11">
        <v>16995</v>
      </c>
      <c r="E65" s="11">
        <v>16905</v>
      </c>
      <c r="F65" s="11">
        <v>16890</v>
      </c>
      <c r="G65" s="11">
        <v>16686</v>
      </c>
      <c r="H65" s="11">
        <v>16638</v>
      </c>
      <c r="I65" s="11">
        <v>16572</v>
      </c>
      <c r="J65" s="11">
        <v>16524</v>
      </c>
      <c r="K65" s="11">
        <v>16455</v>
      </c>
      <c r="L65" s="11">
        <v>16389</v>
      </c>
      <c r="M65" s="11">
        <v>16410</v>
      </c>
      <c r="N65" s="11">
        <v>16404</v>
      </c>
      <c r="O65" s="11">
        <v>16410</v>
      </c>
      <c r="P65" s="11">
        <v>16332</v>
      </c>
      <c r="Q65" s="11">
        <v>16386</v>
      </c>
      <c r="R65" s="11">
        <v>16449</v>
      </c>
      <c r="S65" s="11">
        <v>16434</v>
      </c>
      <c r="T65" s="11">
        <v>16401</v>
      </c>
      <c r="U65" s="11">
        <v>16413</v>
      </c>
      <c r="V65" s="11">
        <v>16524</v>
      </c>
      <c r="W65" s="11">
        <v>16590</v>
      </c>
      <c r="X65" s="11">
        <v>16542</v>
      </c>
      <c r="Y65" s="11">
        <v>16683</v>
      </c>
      <c r="Z65" s="11">
        <v>16737</v>
      </c>
      <c r="AA65" s="11">
        <v>16863</v>
      </c>
      <c r="AB65" s="11">
        <v>16911</v>
      </c>
      <c r="AC65" s="11">
        <v>17016</v>
      </c>
      <c r="AD65" s="11">
        <v>17109</v>
      </c>
      <c r="AE65" s="11">
        <v>17085</v>
      </c>
      <c r="AF65" s="11">
        <v>17199</v>
      </c>
      <c r="AG65" s="11">
        <v>17190</v>
      </c>
      <c r="AH65" s="11">
        <v>17259</v>
      </c>
      <c r="AI65" s="11">
        <v>17319</v>
      </c>
      <c r="AJ65" s="11">
        <v>17382</v>
      </c>
      <c r="AK65" s="11">
        <v>17457</v>
      </c>
      <c r="AL65" s="11">
        <v>17505</v>
      </c>
      <c r="AM65" s="11">
        <v>17619</v>
      </c>
      <c r="AN65" s="11">
        <v>17652</v>
      </c>
      <c r="AO65" s="11">
        <v>17652</v>
      </c>
      <c r="AP65" s="11">
        <v>17631</v>
      </c>
      <c r="AQ65" s="11">
        <v>17658</v>
      </c>
      <c r="AR65" s="11">
        <v>17673</v>
      </c>
      <c r="AS65" s="11">
        <v>17751</v>
      </c>
      <c r="AT65" s="11">
        <v>17754</v>
      </c>
      <c r="AU65" s="11">
        <v>17850</v>
      </c>
      <c r="AV65" s="11">
        <v>17910</v>
      </c>
      <c r="AW65" s="11">
        <v>17967</v>
      </c>
      <c r="AX65" s="11">
        <v>18102</v>
      </c>
      <c r="AY65" s="11">
        <v>18267</v>
      </c>
      <c r="AZ65" s="11">
        <v>18483</v>
      </c>
      <c r="BA65" s="11">
        <v>18600</v>
      </c>
      <c r="BB65" s="11">
        <v>18807</v>
      </c>
    </row>
    <row r="66" spans="1:54" ht="15.75" customHeight="1" x14ac:dyDescent="0.35">
      <c r="A66" s="1"/>
      <c r="B66" s="10" t="s">
        <v>186</v>
      </c>
      <c r="C66" s="11">
        <v>18</v>
      </c>
      <c r="D66" s="11">
        <v>21</v>
      </c>
      <c r="E66" s="11">
        <v>18</v>
      </c>
      <c r="F66" s="11">
        <v>21</v>
      </c>
      <c r="G66" s="11">
        <v>18</v>
      </c>
      <c r="H66" s="11">
        <v>18</v>
      </c>
      <c r="I66" s="11">
        <v>18</v>
      </c>
      <c r="J66" s="11">
        <v>18</v>
      </c>
      <c r="K66" s="11">
        <v>18</v>
      </c>
      <c r="L66" s="11">
        <v>18</v>
      </c>
      <c r="M66" s="11">
        <v>15</v>
      </c>
      <c r="N66" s="11">
        <v>21</v>
      </c>
      <c r="O66" s="11">
        <v>21</v>
      </c>
      <c r="P66" s="11">
        <v>21</v>
      </c>
      <c r="Q66" s="11">
        <v>21</v>
      </c>
      <c r="R66" s="11">
        <v>18</v>
      </c>
      <c r="S66" s="11">
        <v>21</v>
      </c>
      <c r="T66" s="11">
        <v>21</v>
      </c>
      <c r="U66" s="11">
        <v>18</v>
      </c>
      <c r="V66" s="11">
        <v>21</v>
      </c>
      <c r="W66" s="11">
        <v>21</v>
      </c>
      <c r="X66" s="11">
        <v>24</v>
      </c>
      <c r="Y66" s="11">
        <v>21</v>
      </c>
      <c r="Z66" s="11">
        <v>21</v>
      </c>
      <c r="AA66" s="11">
        <v>21</v>
      </c>
      <c r="AB66" s="11">
        <v>21</v>
      </c>
      <c r="AC66" s="11">
        <v>24</v>
      </c>
      <c r="AD66" s="11">
        <v>21</v>
      </c>
      <c r="AE66" s="11">
        <v>24</v>
      </c>
      <c r="AF66" s="11">
        <v>21</v>
      </c>
      <c r="AG66" s="11">
        <v>24</v>
      </c>
      <c r="AH66" s="11">
        <v>24</v>
      </c>
      <c r="AI66" s="11">
        <v>24</v>
      </c>
      <c r="AJ66" s="11">
        <v>24</v>
      </c>
      <c r="AK66" s="11">
        <v>21</v>
      </c>
      <c r="AL66" s="11">
        <v>24</v>
      </c>
      <c r="AM66" s="11">
        <v>21</v>
      </c>
      <c r="AN66" s="11">
        <v>24</v>
      </c>
      <c r="AO66" s="11">
        <v>24</v>
      </c>
      <c r="AP66" s="11">
        <v>27</v>
      </c>
      <c r="AQ66" s="11">
        <v>27</v>
      </c>
      <c r="AR66" s="11">
        <v>24</v>
      </c>
      <c r="AS66" s="11">
        <v>27</v>
      </c>
      <c r="AT66" s="11">
        <v>24</v>
      </c>
      <c r="AU66" s="11">
        <v>24</v>
      </c>
      <c r="AV66" s="11">
        <v>24</v>
      </c>
      <c r="AW66" s="11">
        <v>24</v>
      </c>
      <c r="AX66" s="11">
        <v>24</v>
      </c>
      <c r="AY66" s="11">
        <v>24</v>
      </c>
      <c r="AZ66" s="11">
        <v>24</v>
      </c>
      <c r="BA66" s="11">
        <v>24</v>
      </c>
      <c r="BB66" s="11">
        <v>24</v>
      </c>
    </row>
    <row r="67" spans="1:54" ht="15.75" customHeight="1" x14ac:dyDescent="0.35">
      <c r="A67" s="1"/>
      <c r="B67" s="10" t="s">
        <v>187</v>
      </c>
      <c r="C67" s="11">
        <v>2373</v>
      </c>
      <c r="D67" s="11">
        <v>2358</v>
      </c>
      <c r="E67" s="11">
        <v>2367</v>
      </c>
      <c r="F67" s="11">
        <v>2376</v>
      </c>
      <c r="G67" s="11">
        <v>2355</v>
      </c>
      <c r="H67" s="11">
        <v>2325</v>
      </c>
      <c r="I67" s="11">
        <v>2274</v>
      </c>
      <c r="J67" s="11">
        <v>2394</v>
      </c>
      <c r="K67" s="11">
        <v>2403</v>
      </c>
      <c r="L67" s="11">
        <v>2415</v>
      </c>
      <c r="M67" s="11">
        <v>2403</v>
      </c>
      <c r="N67" s="11">
        <v>2403</v>
      </c>
      <c r="O67" s="11">
        <v>2415</v>
      </c>
      <c r="P67" s="11">
        <v>2406</v>
      </c>
      <c r="Q67" s="11">
        <v>2403</v>
      </c>
      <c r="R67" s="11">
        <v>2400</v>
      </c>
      <c r="S67" s="11">
        <v>2397</v>
      </c>
      <c r="T67" s="11">
        <v>2388</v>
      </c>
      <c r="U67" s="11">
        <v>2409</v>
      </c>
      <c r="V67" s="11">
        <v>2394</v>
      </c>
      <c r="W67" s="11">
        <v>2391</v>
      </c>
      <c r="X67" s="11">
        <v>2409</v>
      </c>
      <c r="Y67" s="11">
        <v>2412</v>
      </c>
      <c r="Z67" s="11">
        <v>2415</v>
      </c>
      <c r="AA67" s="11">
        <v>2409</v>
      </c>
      <c r="AB67" s="11">
        <v>2415</v>
      </c>
      <c r="AC67" s="11">
        <v>2424</v>
      </c>
      <c r="AD67" s="11">
        <v>2445</v>
      </c>
      <c r="AE67" s="11">
        <v>2460</v>
      </c>
      <c r="AF67" s="11">
        <v>2481</v>
      </c>
      <c r="AG67" s="11">
        <v>2502</v>
      </c>
      <c r="AH67" s="11">
        <v>2496</v>
      </c>
      <c r="AI67" s="11">
        <v>2508</v>
      </c>
      <c r="AJ67" s="11">
        <v>2529</v>
      </c>
      <c r="AK67" s="11">
        <v>2517</v>
      </c>
      <c r="AL67" s="11">
        <v>2565</v>
      </c>
      <c r="AM67" s="11">
        <v>2589</v>
      </c>
      <c r="AN67" s="11">
        <v>2607</v>
      </c>
      <c r="AO67" s="11">
        <v>2625</v>
      </c>
      <c r="AP67" s="11">
        <v>2634</v>
      </c>
      <c r="AQ67" s="11">
        <v>2622</v>
      </c>
      <c r="AR67" s="11">
        <v>2592</v>
      </c>
      <c r="AS67" s="11">
        <v>2586</v>
      </c>
      <c r="AT67" s="11">
        <v>2565</v>
      </c>
      <c r="AU67" s="11">
        <v>2571</v>
      </c>
      <c r="AV67" s="11">
        <v>2568</v>
      </c>
      <c r="AW67" s="11">
        <v>2547</v>
      </c>
      <c r="AX67" s="11">
        <v>2571</v>
      </c>
      <c r="AY67" s="11">
        <v>2559</v>
      </c>
      <c r="AZ67" s="11">
        <v>2586</v>
      </c>
      <c r="BA67" s="11">
        <v>2625</v>
      </c>
      <c r="BB67" s="11">
        <v>2646</v>
      </c>
    </row>
    <row r="68" spans="1:54" ht="15.75" customHeight="1" x14ac:dyDescent="0.35">
      <c r="A68" s="1"/>
      <c r="B68" s="10" t="s">
        <v>188</v>
      </c>
      <c r="C68" s="11">
        <v>5916</v>
      </c>
      <c r="D68" s="11">
        <v>5889</v>
      </c>
      <c r="E68" s="11">
        <v>5889</v>
      </c>
      <c r="F68" s="11">
        <v>5844</v>
      </c>
      <c r="G68" s="11">
        <v>5763</v>
      </c>
      <c r="H68" s="11">
        <v>5724</v>
      </c>
      <c r="I68" s="11">
        <v>5598</v>
      </c>
      <c r="J68" s="11">
        <v>5799</v>
      </c>
      <c r="K68" s="11">
        <v>5865</v>
      </c>
      <c r="L68" s="11">
        <v>5898</v>
      </c>
      <c r="M68" s="11">
        <v>5889</v>
      </c>
      <c r="N68" s="11">
        <v>5865</v>
      </c>
      <c r="O68" s="11">
        <v>5841</v>
      </c>
      <c r="P68" s="11">
        <v>5853</v>
      </c>
      <c r="Q68" s="11">
        <v>5844</v>
      </c>
      <c r="R68" s="11">
        <v>5829</v>
      </c>
      <c r="S68" s="11">
        <v>5832</v>
      </c>
      <c r="T68" s="11">
        <v>5811</v>
      </c>
      <c r="U68" s="11">
        <v>5835</v>
      </c>
      <c r="V68" s="11">
        <v>5871</v>
      </c>
      <c r="W68" s="11">
        <v>5892</v>
      </c>
      <c r="X68" s="11">
        <v>5889</v>
      </c>
      <c r="Y68" s="11">
        <v>5904</v>
      </c>
      <c r="Z68" s="11">
        <v>5919</v>
      </c>
      <c r="AA68" s="11">
        <v>5958</v>
      </c>
      <c r="AB68" s="11">
        <v>5961</v>
      </c>
      <c r="AC68" s="11">
        <v>5997</v>
      </c>
      <c r="AD68" s="11">
        <v>6033</v>
      </c>
      <c r="AE68" s="11">
        <v>6063</v>
      </c>
      <c r="AF68" s="11">
        <v>6087</v>
      </c>
      <c r="AG68" s="11">
        <v>6147</v>
      </c>
      <c r="AH68" s="11">
        <v>6255</v>
      </c>
      <c r="AI68" s="11">
        <v>6300</v>
      </c>
      <c r="AJ68" s="11">
        <v>6285</v>
      </c>
      <c r="AK68" s="11">
        <v>6357</v>
      </c>
      <c r="AL68" s="11">
        <v>6417</v>
      </c>
      <c r="AM68" s="11">
        <v>6483</v>
      </c>
      <c r="AN68" s="11">
        <v>6501</v>
      </c>
      <c r="AO68" s="11">
        <v>6540</v>
      </c>
      <c r="AP68" s="11">
        <v>6513</v>
      </c>
      <c r="AQ68" s="11">
        <v>6483</v>
      </c>
      <c r="AR68" s="11">
        <v>6501</v>
      </c>
      <c r="AS68" s="11">
        <v>6441</v>
      </c>
      <c r="AT68" s="11">
        <v>6408</v>
      </c>
      <c r="AU68" s="11">
        <v>6384</v>
      </c>
      <c r="AV68" s="11">
        <v>6348</v>
      </c>
      <c r="AW68" s="11">
        <v>6348</v>
      </c>
      <c r="AX68" s="11">
        <v>6348</v>
      </c>
      <c r="AY68" s="11">
        <v>6357</v>
      </c>
      <c r="AZ68" s="11">
        <v>6450</v>
      </c>
      <c r="BA68" s="11">
        <v>6498</v>
      </c>
      <c r="BB68" s="11">
        <v>6585</v>
      </c>
    </row>
    <row r="69" spans="1:54" ht="15.75" customHeight="1" x14ac:dyDescent="0.35">
      <c r="A69" s="1"/>
      <c r="B69" s="10" t="s">
        <v>189</v>
      </c>
      <c r="C69" s="11">
        <v>9501</v>
      </c>
      <c r="D69" s="11">
        <v>9456</v>
      </c>
      <c r="E69" s="11">
        <v>9432</v>
      </c>
      <c r="F69" s="11">
        <v>9390</v>
      </c>
      <c r="G69" s="11">
        <v>9360</v>
      </c>
      <c r="H69" s="11">
        <v>9369</v>
      </c>
      <c r="I69" s="11">
        <v>9354</v>
      </c>
      <c r="J69" s="11">
        <v>9324</v>
      </c>
      <c r="K69" s="11">
        <v>9258</v>
      </c>
      <c r="L69" s="11">
        <v>9291</v>
      </c>
      <c r="M69" s="11">
        <v>9264</v>
      </c>
      <c r="N69" s="11">
        <v>9261</v>
      </c>
      <c r="O69" s="11">
        <v>9246</v>
      </c>
      <c r="P69" s="11">
        <v>9279</v>
      </c>
      <c r="Q69" s="11">
        <v>9315</v>
      </c>
      <c r="R69" s="11">
        <v>9324</v>
      </c>
      <c r="S69" s="11">
        <v>9366</v>
      </c>
      <c r="T69" s="11">
        <v>9438</v>
      </c>
      <c r="U69" s="11">
        <v>9444</v>
      </c>
      <c r="V69" s="11">
        <v>9510</v>
      </c>
      <c r="W69" s="11">
        <v>9525</v>
      </c>
      <c r="X69" s="11">
        <v>9492</v>
      </c>
      <c r="Y69" s="11">
        <v>9558</v>
      </c>
      <c r="Z69" s="11">
        <v>9603</v>
      </c>
      <c r="AA69" s="11">
        <v>9630</v>
      </c>
      <c r="AB69" s="11">
        <v>9630</v>
      </c>
      <c r="AC69" s="11">
        <v>9690</v>
      </c>
      <c r="AD69" s="11">
        <v>9723</v>
      </c>
      <c r="AE69" s="11">
        <v>9687</v>
      </c>
      <c r="AF69" s="11">
        <v>9765</v>
      </c>
      <c r="AG69" s="11">
        <v>9738</v>
      </c>
      <c r="AH69" s="11">
        <v>9792</v>
      </c>
      <c r="AI69" s="11">
        <v>9837</v>
      </c>
      <c r="AJ69" s="11">
        <v>9867</v>
      </c>
      <c r="AK69" s="11">
        <v>9915</v>
      </c>
      <c r="AL69" s="11">
        <v>9933</v>
      </c>
      <c r="AM69" s="11">
        <v>9984</v>
      </c>
      <c r="AN69" s="11">
        <v>10029</v>
      </c>
      <c r="AO69" s="11">
        <v>10005</v>
      </c>
      <c r="AP69" s="11">
        <v>9969</v>
      </c>
      <c r="AQ69" s="11">
        <v>9969</v>
      </c>
      <c r="AR69" s="11">
        <v>9945</v>
      </c>
      <c r="AS69" s="11">
        <v>9921</v>
      </c>
      <c r="AT69" s="11">
        <v>9948</v>
      </c>
      <c r="AU69" s="11">
        <v>10011</v>
      </c>
      <c r="AV69" s="11">
        <v>9993</v>
      </c>
      <c r="AW69" s="11">
        <v>10008</v>
      </c>
      <c r="AX69" s="11">
        <v>10029</v>
      </c>
      <c r="AY69" s="11">
        <v>10101</v>
      </c>
      <c r="AZ69" s="11">
        <v>10236</v>
      </c>
      <c r="BA69" s="11">
        <v>10272</v>
      </c>
      <c r="BB69" s="11">
        <v>10338</v>
      </c>
    </row>
    <row r="70" spans="1:54" ht="15.75" customHeight="1" x14ac:dyDescent="0.35">
      <c r="A70" s="1"/>
      <c r="B70" s="10" t="s">
        <v>190</v>
      </c>
      <c r="C70" s="11">
        <v>1188</v>
      </c>
      <c r="D70" s="11">
        <v>1161</v>
      </c>
      <c r="E70" s="11">
        <v>1155</v>
      </c>
      <c r="F70" s="11">
        <v>1152</v>
      </c>
      <c r="G70" s="11">
        <v>1143</v>
      </c>
      <c r="H70" s="11">
        <v>1143</v>
      </c>
      <c r="I70" s="11">
        <v>1149</v>
      </c>
      <c r="J70" s="11">
        <v>1116</v>
      </c>
      <c r="K70" s="11">
        <v>1104</v>
      </c>
      <c r="L70" s="11">
        <v>1089</v>
      </c>
      <c r="M70" s="11">
        <v>1092</v>
      </c>
      <c r="N70" s="11">
        <v>1089</v>
      </c>
      <c r="O70" s="11">
        <v>1086</v>
      </c>
      <c r="P70" s="11">
        <v>1089</v>
      </c>
      <c r="Q70" s="11">
        <v>1086</v>
      </c>
      <c r="R70" s="11">
        <v>1089</v>
      </c>
      <c r="S70" s="11">
        <v>1101</v>
      </c>
      <c r="T70" s="11">
        <v>1110</v>
      </c>
      <c r="U70" s="11">
        <v>1110</v>
      </c>
      <c r="V70" s="11">
        <v>1122</v>
      </c>
      <c r="W70" s="11">
        <v>1131</v>
      </c>
      <c r="X70" s="11">
        <v>1137</v>
      </c>
      <c r="Y70" s="11">
        <v>1143</v>
      </c>
      <c r="Z70" s="11">
        <v>1146</v>
      </c>
      <c r="AA70" s="11">
        <v>1161</v>
      </c>
      <c r="AB70" s="11">
        <v>1152</v>
      </c>
      <c r="AC70" s="11">
        <v>1167</v>
      </c>
      <c r="AD70" s="11">
        <v>1176</v>
      </c>
      <c r="AE70" s="11">
        <v>1188</v>
      </c>
      <c r="AF70" s="11">
        <v>1176</v>
      </c>
      <c r="AG70" s="11">
        <v>1182</v>
      </c>
      <c r="AH70" s="11">
        <v>1170</v>
      </c>
      <c r="AI70" s="11">
        <v>1179</v>
      </c>
      <c r="AJ70" s="11">
        <v>1200</v>
      </c>
      <c r="AK70" s="11">
        <v>1227</v>
      </c>
      <c r="AL70" s="11">
        <v>1233</v>
      </c>
      <c r="AM70" s="11">
        <v>1233</v>
      </c>
      <c r="AN70" s="11">
        <v>1245</v>
      </c>
      <c r="AO70" s="11">
        <v>1248</v>
      </c>
      <c r="AP70" s="11">
        <v>1251</v>
      </c>
      <c r="AQ70" s="11">
        <v>1257</v>
      </c>
      <c r="AR70" s="11">
        <v>1251</v>
      </c>
      <c r="AS70" s="11">
        <v>1257</v>
      </c>
      <c r="AT70" s="11">
        <v>1245</v>
      </c>
      <c r="AU70" s="11">
        <v>1251</v>
      </c>
      <c r="AV70" s="11">
        <v>1248</v>
      </c>
      <c r="AW70" s="11">
        <v>1257</v>
      </c>
      <c r="AX70" s="11">
        <v>1248</v>
      </c>
      <c r="AY70" s="11">
        <v>1248</v>
      </c>
      <c r="AZ70" s="11">
        <v>1260</v>
      </c>
      <c r="BA70" s="11">
        <v>1266</v>
      </c>
      <c r="BB70" s="11">
        <v>1275</v>
      </c>
    </row>
    <row r="71" spans="1:54" ht="15.75" customHeight="1" x14ac:dyDescent="0.35">
      <c r="A71" s="1"/>
      <c r="B71" s="10" t="s">
        <v>191</v>
      </c>
      <c r="C71" s="11">
        <v>1566</v>
      </c>
      <c r="D71" s="11">
        <v>1557</v>
      </c>
      <c r="E71" s="11">
        <v>1539</v>
      </c>
      <c r="F71" s="11">
        <v>1545</v>
      </c>
      <c r="G71" s="11">
        <v>1503</v>
      </c>
      <c r="H71" s="11">
        <v>1506</v>
      </c>
      <c r="I71" s="11">
        <v>1500</v>
      </c>
      <c r="J71" s="11">
        <v>1473</v>
      </c>
      <c r="K71" s="11">
        <v>1464</v>
      </c>
      <c r="L71" s="11">
        <v>1464</v>
      </c>
      <c r="M71" s="11">
        <v>1467</v>
      </c>
      <c r="N71" s="11">
        <v>1464</v>
      </c>
      <c r="O71" s="11">
        <v>1467</v>
      </c>
      <c r="P71" s="11">
        <v>1440</v>
      </c>
      <c r="Q71" s="11">
        <v>1464</v>
      </c>
      <c r="R71" s="11">
        <v>1458</v>
      </c>
      <c r="S71" s="11">
        <v>1476</v>
      </c>
      <c r="T71" s="11">
        <v>1488</v>
      </c>
      <c r="U71" s="11">
        <v>1482</v>
      </c>
      <c r="V71" s="11">
        <v>1491</v>
      </c>
      <c r="W71" s="11">
        <v>1512</v>
      </c>
      <c r="X71" s="11">
        <v>1506</v>
      </c>
      <c r="Y71" s="11">
        <v>1503</v>
      </c>
      <c r="Z71" s="11">
        <v>1521</v>
      </c>
      <c r="AA71" s="11">
        <v>1515</v>
      </c>
      <c r="AB71" s="11">
        <v>1515</v>
      </c>
      <c r="AC71" s="11">
        <v>1536</v>
      </c>
      <c r="AD71" s="11">
        <v>1551</v>
      </c>
      <c r="AE71" s="11">
        <v>1566</v>
      </c>
      <c r="AF71" s="11">
        <v>1590</v>
      </c>
      <c r="AG71" s="11">
        <v>1599</v>
      </c>
      <c r="AH71" s="11">
        <v>1617</v>
      </c>
      <c r="AI71" s="11">
        <v>1611</v>
      </c>
      <c r="AJ71" s="11">
        <v>1620</v>
      </c>
      <c r="AK71" s="11">
        <v>1644</v>
      </c>
      <c r="AL71" s="11">
        <v>1650</v>
      </c>
      <c r="AM71" s="11">
        <v>1647</v>
      </c>
      <c r="AN71" s="11">
        <v>1650</v>
      </c>
      <c r="AO71" s="11">
        <v>1668</v>
      </c>
      <c r="AP71" s="11">
        <v>1656</v>
      </c>
      <c r="AQ71" s="11">
        <v>1635</v>
      </c>
      <c r="AR71" s="11">
        <v>1632</v>
      </c>
      <c r="AS71" s="11">
        <v>1626</v>
      </c>
      <c r="AT71" s="11">
        <v>1611</v>
      </c>
      <c r="AU71" s="11">
        <v>1632</v>
      </c>
      <c r="AV71" s="11">
        <v>1626</v>
      </c>
      <c r="AW71" s="11">
        <v>1629</v>
      </c>
      <c r="AX71" s="11">
        <v>1605</v>
      </c>
      <c r="AY71" s="11">
        <v>1626</v>
      </c>
      <c r="AZ71" s="11">
        <v>1614</v>
      </c>
      <c r="BA71" s="11">
        <v>1629</v>
      </c>
      <c r="BB71" s="11">
        <v>1647</v>
      </c>
    </row>
    <row r="72" spans="1:54" ht="15.75" customHeight="1" x14ac:dyDescent="0.35">
      <c r="A72" s="1"/>
      <c r="B72" s="10" t="s">
        <v>192</v>
      </c>
      <c r="C72" s="11">
        <v>10935</v>
      </c>
      <c r="D72" s="11">
        <v>10893</v>
      </c>
      <c r="E72" s="11">
        <v>10935</v>
      </c>
      <c r="F72" s="11">
        <v>10929</v>
      </c>
      <c r="G72" s="11">
        <v>10854</v>
      </c>
      <c r="H72" s="11">
        <v>10869</v>
      </c>
      <c r="I72" s="11">
        <v>10836</v>
      </c>
      <c r="J72" s="11">
        <v>10947</v>
      </c>
      <c r="K72" s="11">
        <v>10959</v>
      </c>
      <c r="L72" s="11">
        <v>10944</v>
      </c>
      <c r="M72" s="11">
        <v>10947</v>
      </c>
      <c r="N72" s="11">
        <v>10866</v>
      </c>
      <c r="O72" s="11">
        <v>10821</v>
      </c>
      <c r="P72" s="11">
        <v>10785</v>
      </c>
      <c r="Q72" s="11">
        <v>10797</v>
      </c>
      <c r="R72" s="11">
        <v>10743</v>
      </c>
      <c r="S72" s="11">
        <v>10647</v>
      </c>
      <c r="T72" s="11">
        <v>10629</v>
      </c>
      <c r="U72" s="11">
        <v>10659</v>
      </c>
      <c r="V72" s="11">
        <v>10740</v>
      </c>
      <c r="W72" s="11">
        <v>10794</v>
      </c>
      <c r="X72" s="11">
        <v>10761</v>
      </c>
      <c r="Y72" s="11">
        <v>10857</v>
      </c>
      <c r="Z72" s="11">
        <v>10890</v>
      </c>
      <c r="AA72" s="11">
        <v>10980</v>
      </c>
      <c r="AB72" s="11">
        <v>11037</v>
      </c>
      <c r="AC72" s="11">
        <v>11070</v>
      </c>
      <c r="AD72" s="11">
        <v>11124</v>
      </c>
      <c r="AE72" s="11">
        <v>11079</v>
      </c>
      <c r="AF72" s="11">
        <v>11169</v>
      </c>
      <c r="AG72" s="11">
        <v>11157</v>
      </c>
      <c r="AH72" s="11">
        <v>11217</v>
      </c>
      <c r="AI72" s="11">
        <v>11187</v>
      </c>
      <c r="AJ72" s="11">
        <v>11229</v>
      </c>
      <c r="AK72" s="11">
        <v>11202</v>
      </c>
      <c r="AL72" s="11">
        <v>11253</v>
      </c>
      <c r="AM72" s="11">
        <v>11310</v>
      </c>
      <c r="AN72" s="11">
        <v>11304</v>
      </c>
      <c r="AO72" s="11">
        <v>11337</v>
      </c>
      <c r="AP72" s="11">
        <v>11301</v>
      </c>
      <c r="AQ72" s="11">
        <v>11328</v>
      </c>
      <c r="AR72" s="11">
        <v>11331</v>
      </c>
      <c r="AS72" s="11">
        <v>11304</v>
      </c>
      <c r="AT72" s="11">
        <v>11295</v>
      </c>
      <c r="AU72" s="11">
        <v>11268</v>
      </c>
      <c r="AV72" s="11">
        <v>11256</v>
      </c>
      <c r="AW72" s="11">
        <v>11283</v>
      </c>
      <c r="AX72" s="11">
        <v>11253</v>
      </c>
      <c r="AY72" s="11">
        <v>11370</v>
      </c>
      <c r="AZ72" s="11">
        <v>11460</v>
      </c>
      <c r="BA72" s="11">
        <v>11505</v>
      </c>
      <c r="BB72" s="11">
        <v>11595</v>
      </c>
    </row>
    <row r="73" spans="1:54" ht="15.75" customHeight="1" x14ac:dyDescent="0.35">
      <c r="A73" s="1"/>
      <c r="B73" s="10" t="s">
        <v>193</v>
      </c>
      <c r="C73" s="11">
        <v>4977</v>
      </c>
      <c r="D73" s="11">
        <v>4878</v>
      </c>
      <c r="E73" s="11">
        <v>4872</v>
      </c>
      <c r="F73" s="11">
        <v>4812</v>
      </c>
      <c r="G73" s="11">
        <v>4755</v>
      </c>
      <c r="H73" s="11">
        <v>4743</v>
      </c>
      <c r="I73" s="11">
        <v>4734</v>
      </c>
      <c r="J73" s="11">
        <v>4644</v>
      </c>
      <c r="K73" s="11">
        <v>4596</v>
      </c>
      <c r="L73" s="11">
        <v>4578</v>
      </c>
      <c r="M73" s="11">
        <v>4563</v>
      </c>
      <c r="N73" s="11">
        <v>4542</v>
      </c>
      <c r="O73" s="11">
        <v>4539</v>
      </c>
      <c r="P73" s="11">
        <v>4497</v>
      </c>
      <c r="Q73" s="11">
        <v>4518</v>
      </c>
      <c r="R73" s="11">
        <v>4545</v>
      </c>
      <c r="S73" s="11">
        <v>4623</v>
      </c>
      <c r="T73" s="11">
        <v>4614</v>
      </c>
      <c r="U73" s="11">
        <v>4644</v>
      </c>
      <c r="V73" s="11">
        <v>4665</v>
      </c>
      <c r="W73" s="11">
        <v>4698</v>
      </c>
      <c r="X73" s="11">
        <v>4689</v>
      </c>
      <c r="Y73" s="11">
        <v>4719</v>
      </c>
      <c r="Z73" s="11">
        <v>4731</v>
      </c>
      <c r="AA73" s="11">
        <v>4737</v>
      </c>
      <c r="AB73" s="11">
        <v>4746</v>
      </c>
      <c r="AC73" s="11">
        <v>4785</v>
      </c>
      <c r="AD73" s="11">
        <v>4785</v>
      </c>
      <c r="AE73" s="11">
        <v>4782</v>
      </c>
      <c r="AF73" s="11">
        <v>4827</v>
      </c>
      <c r="AG73" s="11">
        <v>4866</v>
      </c>
      <c r="AH73" s="11">
        <v>4896</v>
      </c>
      <c r="AI73" s="11">
        <v>4923</v>
      </c>
      <c r="AJ73" s="11">
        <v>4938</v>
      </c>
      <c r="AK73" s="11">
        <v>4953</v>
      </c>
      <c r="AL73" s="11">
        <v>4974</v>
      </c>
      <c r="AM73" s="11">
        <v>4992</v>
      </c>
      <c r="AN73" s="11">
        <v>5037</v>
      </c>
      <c r="AO73" s="11">
        <v>5079</v>
      </c>
      <c r="AP73" s="11">
        <v>5097</v>
      </c>
      <c r="AQ73" s="11">
        <v>5091</v>
      </c>
      <c r="AR73" s="11">
        <v>5064</v>
      </c>
      <c r="AS73" s="11">
        <v>5016</v>
      </c>
      <c r="AT73" s="11">
        <v>5001</v>
      </c>
      <c r="AU73" s="11">
        <v>4977</v>
      </c>
      <c r="AV73" s="11">
        <v>4998</v>
      </c>
      <c r="AW73" s="11">
        <v>5046</v>
      </c>
      <c r="AX73" s="11">
        <v>5094</v>
      </c>
      <c r="AY73" s="11">
        <v>5148</v>
      </c>
      <c r="AZ73" s="11">
        <v>5211</v>
      </c>
      <c r="BA73" s="11">
        <v>5244</v>
      </c>
      <c r="BB73" s="11">
        <v>5292</v>
      </c>
    </row>
    <row r="74" spans="1:54" ht="15.75" customHeight="1" x14ac:dyDescent="0.35">
      <c r="A74" s="1"/>
      <c r="B74" s="10" t="s">
        <v>194</v>
      </c>
      <c r="C74" s="11">
        <v>2649</v>
      </c>
      <c r="D74" s="11">
        <v>2610</v>
      </c>
      <c r="E74" s="11">
        <v>2595</v>
      </c>
      <c r="F74" s="11">
        <v>2571</v>
      </c>
      <c r="G74" s="11">
        <v>2517</v>
      </c>
      <c r="H74" s="11">
        <v>2532</v>
      </c>
      <c r="I74" s="11">
        <v>2517</v>
      </c>
      <c r="J74" s="11">
        <v>2508</v>
      </c>
      <c r="K74" s="11">
        <v>2490</v>
      </c>
      <c r="L74" s="11">
        <v>2496</v>
      </c>
      <c r="M74" s="11">
        <v>2499</v>
      </c>
      <c r="N74" s="11">
        <v>2475</v>
      </c>
      <c r="O74" s="11">
        <v>2472</v>
      </c>
      <c r="P74" s="11">
        <v>2469</v>
      </c>
      <c r="Q74" s="11">
        <v>2475</v>
      </c>
      <c r="R74" s="11">
        <v>2487</v>
      </c>
      <c r="S74" s="11">
        <v>2493</v>
      </c>
      <c r="T74" s="11">
        <v>2499</v>
      </c>
      <c r="U74" s="11">
        <v>2562</v>
      </c>
      <c r="V74" s="11">
        <v>2610</v>
      </c>
      <c r="W74" s="11">
        <v>2667</v>
      </c>
      <c r="X74" s="11">
        <v>2721</v>
      </c>
      <c r="Y74" s="11">
        <v>2772</v>
      </c>
      <c r="Z74" s="11">
        <v>2823</v>
      </c>
      <c r="AA74" s="11">
        <v>2889</v>
      </c>
      <c r="AB74" s="11">
        <v>2964</v>
      </c>
      <c r="AC74" s="11">
        <v>3036</v>
      </c>
      <c r="AD74" s="11">
        <v>3072</v>
      </c>
      <c r="AE74" s="11">
        <v>3096</v>
      </c>
      <c r="AF74" s="11">
        <v>3087</v>
      </c>
      <c r="AG74" s="11">
        <v>3072</v>
      </c>
      <c r="AH74" s="11">
        <v>3033</v>
      </c>
      <c r="AI74" s="11">
        <v>3006</v>
      </c>
      <c r="AJ74" s="11">
        <v>2988</v>
      </c>
      <c r="AK74" s="11">
        <v>2988</v>
      </c>
      <c r="AL74" s="11">
        <v>3036</v>
      </c>
      <c r="AM74" s="11">
        <v>3057</v>
      </c>
      <c r="AN74" s="11">
        <v>3063</v>
      </c>
      <c r="AO74" s="11">
        <v>3057</v>
      </c>
      <c r="AP74" s="11">
        <v>3048</v>
      </c>
      <c r="AQ74" s="11">
        <v>3033</v>
      </c>
      <c r="AR74" s="11">
        <v>3021</v>
      </c>
      <c r="AS74" s="11">
        <v>3033</v>
      </c>
      <c r="AT74" s="11">
        <v>3024</v>
      </c>
      <c r="AU74" s="11">
        <v>3066</v>
      </c>
      <c r="AV74" s="11">
        <v>3069</v>
      </c>
      <c r="AW74" s="11">
        <v>2988</v>
      </c>
      <c r="AX74" s="11">
        <v>2943</v>
      </c>
      <c r="AY74" s="11">
        <v>2928</v>
      </c>
      <c r="AZ74" s="11">
        <v>2940</v>
      </c>
      <c r="BA74" s="11">
        <v>2958</v>
      </c>
      <c r="BB74" s="11">
        <v>2988</v>
      </c>
    </row>
    <row r="75" spans="1:54" ht="15.75" customHeight="1" x14ac:dyDescent="0.35">
      <c r="A75" s="1"/>
      <c r="B75" s="10" t="s">
        <v>195</v>
      </c>
      <c r="C75" s="11">
        <v>4143</v>
      </c>
      <c r="D75" s="11">
        <v>4101</v>
      </c>
      <c r="E75" s="11">
        <v>4086</v>
      </c>
      <c r="F75" s="11">
        <v>4068</v>
      </c>
      <c r="G75" s="11">
        <v>4035</v>
      </c>
      <c r="H75" s="11">
        <v>4035</v>
      </c>
      <c r="I75" s="11">
        <v>4020</v>
      </c>
      <c r="J75" s="11">
        <v>3978</v>
      </c>
      <c r="K75" s="11">
        <v>3936</v>
      </c>
      <c r="L75" s="11">
        <v>3963</v>
      </c>
      <c r="M75" s="11">
        <v>3942</v>
      </c>
      <c r="N75" s="11">
        <v>3966</v>
      </c>
      <c r="O75" s="11">
        <v>3957</v>
      </c>
      <c r="P75" s="11">
        <v>3957</v>
      </c>
      <c r="Q75" s="11">
        <v>3981</v>
      </c>
      <c r="R75" s="11">
        <v>3987</v>
      </c>
      <c r="S75" s="11">
        <v>3975</v>
      </c>
      <c r="T75" s="11">
        <v>4017</v>
      </c>
      <c r="U75" s="11">
        <v>4023</v>
      </c>
      <c r="V75" s="11">
        <v>4026</v>
      </c>
      <c r="W75" s="11">
        <v>4032</v>
      </c>
      <c r="X75" s="11">
        <v>4014</v>
      </c>
      <c r="Y75" s="11">
        <v>4065</v>
      </c>
      <c r="Z75" s="11">
        <v>4095</v>
      </c>
      <c r="AA75" s="11">
        <v>4098</v>
      </c>
      <c r="AB75" s="11">
        <v>4095</v>
      </c>
      <c r="AC75" s="11">
        <v>4116</v>
      </c>
      <c r="AD75" s="11">
        <v>4110</v>
      </c>
      <c r="AE75" s="11">
        <v>4128</v>
      </c>
      <c r="AF75" s="11">
        <v>4167</v>
      </c>
      <c r="AG75" s="11">
        <v>4173</v>
      </c>
      <c r="AH75" s="11">
        <v>4176</v>
      </c>
      <c r="AI75" s="11">
        <v>4170</v>
      </c>
      <c r="AJ75" s="11">
        <v>4185</v>
      </c>
      <c r="AK75" s="11">
        <v>4191</v>
      </c>
      <c r="AL75" s="11">
        <v>4227</v>
      </c>
      <c r="AM75" s="11">
        <v>4230</v>
      </c>
      <c r="AN75" s="11">
        <v>4260</v>
      </c>
      <c r="AO75" s="11">
        <v>4260</v>
      </c>
      <c r="AP75" s="11">
        <v>4263</v>
      </c>
      <c r="AQ75" s="11">
        <v>4299</v>
      </c>
      <c r="AR75" s="11">
        <v>4311</v>
      </c>
      <c r="AS75" s="11">
        <v>4296</v>
      </c>
      <c r="AT75" s="11">
        <v>4266</v>
      </c>
      <c r="AU75" s="11">
        <v>4275</v>
      </c>
      <c r="AV75" s="11">
        <v>4299</v>
      </c>
      <c r="AW75" s="11">
        <v>4299</v>
      </c>
      <c r="AX75" s="11">
        <v>4332</v>
      </c>
      <c r="AY75" s="11">
        <v>4353</v>
      </c>
      <c r="AZ75" s="11">
        <v>4374</v>
      </c>
      <c r="BA75" s="11">
        <v>4383</v>
      </c>
      <c r="BB75" s="11">
        <v>4389</v>
      </c>
    </row>
    <row r="76" spans="1:54" ht="15.75" customHeight="1" x14ac:dyDescent="0.35">
      <c r="A76" s="1"/>
      <c r="B76" s="10" t="s">
        <v>196</v>
      </c>
      <c r="C76" s="11">
        <v>1290</v>
      </c>
      <c r="D76" s="11">
        <v>1272</v>
      </c>
      <c r="E76" s="11">
        <v>1272</v>
      </c>
      <c r="F76" s="11">
        <v>1278</v>
      </c>
      <c r="G76" s="11">
        <v>1269</v>
      </c>
      <c r="H76" s="11">
        <v>1269</v>
      </c>
      <c r="I76" s="11">
        <v>1281</v>
      </c>
      <c r="J76" s="11">
        <v>1263</v>
      </c>
      <c r="K76" s="11">
        <v>1239</v>
      </c>
      <c r="L76" s="11">
        <v>1215</v>
      </c>
      <c r="M76" s="11">
        <v>1209</v>
      </c>
      <c r="N76" s="11">
        <v>1212</v>
      </c>
      <c r="O76" s="11">
        <v>1197</v>
      </c>
      <c r="P76" s="11">
        <v>1191</v>
      </c>
      <c r="Q76" s="11">
        <v>1209</v>
      </c>
      <c r="R76" s="11">
        <v>1200</v>
      </c>
      <c r="S76" s="11">
        <v>1209</v>
      </c>
      <c r="T76" s="11">
        <v>1236</v>
      </c>
      <c r="U76" s="11">
        <v>1260</v>
      </c>
      <c r="V76" s="11">
        <v>1266</v>
      </c>
      <c r="W76" s="11">
        <v>1290</v>
      </c>
      <c r="X76" s="11">
        <v>1290</v>
      </c>
      <c r="Y76" s="11">
        <v>1332</v>
      </c>
      <c r="Z76" s="11">
        <v>1344</v>
      </c>
      <c r="AA76" s="11">
        <v>1368</v>
      </c>
      <c r="AB76" s="11">
        <v>1374</v>
      </c>
      <c r="AC76" s="11">
        <v>1398</v>
      </c>
      <c r="AD76" s="11">
        <v>1395</v>
      </c>
      <c r="AE76" s="11">
        <v>1395</v>
      </c>
      <c r="AF76" s="11">
        <v>1386</v>
      </c>
      <c r="AG76" s="11">
        <v>1398</v>
      </c>
      <c r="AH76" s="11">
        <v>1407</v>
      </c>
      <c r="AI76" s="11">
        <v>1404</v>
      </c>
      <c r="AJ76" s="11">
        <v>1407</v>
      </c>
      <c r="AK76" s="11">
        <v>1419</v>
      </c>
      <c r="AL76" s="11">
        <v>1416</v>
      </c>
      <c r="AM76" s="11">
        <v>1419</v>
      </c>
      <c r="AN76" s="11">
        <v>1437</v>
      </c>
      <c r="AO76" s="11">
        <v>1443</v>
      </c>
      <c r="AP76" s="11">
        <v>1455</v>
      </c>
      <c r="AQ76" s="11">
        <v>1464</v>
      </c>
      <c r="AR76" s="11">
        <v>1458</v>
      </c>
      <c r="AS76" s="11">
        <v>1446</v>
      </c>
      <c r="AT76" s="11">
        <v>1440</v>
      </c>
      <c r="AU76" s="11">
        <v>1449</v>
      </c>
      <c r="AV76" s="11">
        <v>1431</v>
      </c>
      <c r="AW76" s="11">
        <v>1413</v>
      </c>
      <c r="AX76" s="11">
        <v>1425</v>
      </c>
      <c r="AY76" s="11">
        <v>1422</v>
      </c>
      <c r="AZ76" s="11">
        <v>1446</v>
      </c>
      <c r="BA76" s="11">
        <v>1434</v>
      </c>
      <c r="BB76" s="11">
        <v>1425</v>
      </c>
    </row>
    <row r="77" spans="1:54" ht="15.75" customHeight="1" x14ac:dyDescent="0.35">
      <c r="A77" s="1"/>
      <c r="B77" s="10" t="s">
        <v>197</v>
      </c>
      <c r="C77" s="11">
        <v>19629</v>
      </c>
      <c r="D77" s="11">
        <v>19461</v>
      </c>
      <c r="E77" s="11">
        <v>19512</v>
      </c>
      <c r="F77" s="11">
        <v>19503</v>
      </c>
      <c r="G77" s="11">
        <v>19266</v>
      </c>
      <c r="H77" s="11">
        <v>19299</v>
      </c>
      <c r="I77" s="11">
        <v>19242</v>
      </c>
      <c r="J77" s="11">
        <v>19461</v>
      </c>
      <c r="K77" s="11">
        <v>19491</v>
      </c>
      <c r="L77" s="11">
        <v>19533</v>
      </c>
      <c r="M77" s="11">
        <v>19512</v>
      </c>
      <c r="N77" s="11">
        <v>19458</v>
      </c>
      <c r="O77" s="11">
        <v>19410</v>
      </c>
      <c r="P77" s="11">
        <v>19338</v>
      </c>
      <c r="Q77" s="11">
        <v>19278</v>
      </c>
      <c r="R77" s="11">
        <v>19305</v>
      </c>
      <c r="S77" s="11">
        <v>19278</v>
      </c>
      <c r="T77" s="11">
        <v>19317</v>
      </c>
      <c r="U77" s="11">
        <v>19335</v>
      </c>
      <c r="V77" s="11">
        <v>19500</v>
      </c>
      <c r="W77" s="11">
        <v>19605</v>
      </c>
      <c r="X77" s="11">
        <v>19587</v>
      </c>
      <c r="Y77" s="11">
        <v>19662</v>
      </c>
      <c r="Z77" s="11">
        <v>19677</v>
      </c>
      <c r="AA77" s="11">
        <v>19761</v>
      </c>
      <c r="AB77" s="11">
        <v>19818</v>
      </c>
      <c r="AC77" s="11">
        <v>19881</v>
      </c>
      <c r="AD77" s="11">
        <v>19932</v>
      </c>
      <c r="AE77" s="11">
        <v>20013</v>
      </c>
      <c r="AF77" s="11">
        <v>20067</v>
      </c>
      <c r="AG77" s="11">
        <v>20121</v>
      </c>
      <c r="AH77" s="11">
        <v>20280</v>
      </c>
      <c r="AI77" s="11">
        <v>20313</v>
      </c>
      <c r="AJ77" s="11">
        <v>20337</v>
      </c>
      <c r="AK77" s="11">
        <v>20346</v>
      </c>
      <c r="AL77" s="11">
        <v>20475</v>
      </c>
      <c r="AM77" s="11">
        <v>20529</v>
      </c>
      <c r="AN77" s="11">
        <v>20613</v>
      </c>
      <c r="AO77" s="11">
        <v>20664</v>
      </c>
      <c r="AP77" s="11">
        <v>20742</v>
      </c>
      <c r="AQ77" s="11">
        <v>20823</v>
      </c>
      <c r="AR77" s="11">
        <v>20829</v>
      </c>
      <c r="AS77" s="11">
        <v>20868</v>
      </c>
      <c r="AT77" s="11">
        <v>20754</v>
      </c>
      <c r="AU77" s="11">
        <v>20781</v>
      </c>
      <c r="AV77" s="11">
        <v>20817</v>
      </c>
      <c r="AW77" s="11">
        <v>20847</v>
      </c>
      <c r="AX77" s="11">
        <v>20943</v>
      </c>
      <c r="AY77" s="11">
        <v>21135</v>
      </c>
      <c r="AZ77" s="11">
        <v>21378</v>
      </c>
      <c r="BA77" s="11">
        <v>21459</v>
      </c>
      <c r="BB77" s="11">
        <v>21678</v>
      </c>
    </row>
    <row r="78" spans="1:54" ht="15.75" customHeight="1" x14ac:dyDescent="0.35">
      <c r="A78" s="1"/>
      <c r="B78" s="10" t="s">
        <v>198</v>
      </c>
      <c r="C78" s="11">
        <v>16110</v>
      </c>
      <c r="D78" s="11">
        <v>16071</v>
      </c>
      <c r="E78" s="11">
        <v>16056</v>
      </c>
      <c r="F78" s="11">
        <v>16089</v>
      </c>
      <c r="G78" s="11">
        <v>16017</v>
      </c>
      <c r="H78" s="11">
        <v>16062</v>
      </c>
      <c r="I78" s="11">
        <v>16029</v>
      </c>
      <c r="J78" s="11">
        <v>15954</v>
      </c>
      <c r="K78" s="11">
        <v>15720</v>
      </c>
      <c r="L78" s="11">
        <v>15675</v>
      </c>
      <c r="M78" s="11">
        <v>15639</v>
      </c>
      <c r="N78" s="11">
        <v>15633</v>
      </c>
      <c r="O78" s="11">
        <v>15546</v>
      </c>
      <c r="P78" s="11">
        <v>15555</v>
      </c>
      <c r="Q78" s="11">
        <v>15549</v>
      </c>
      <c r="R78" s="11">
        <v>15501</v>
      </c>
      <c r="S78" s="11">
        <v>15528</v>
      </c>
      <c r="T78" s="11">
        <v>15525</v>
      </c>
      <c r="U78" s="11">
        <v>15615</v>
      </c>
      <c r="V78" s="11">
        <v>15624</v>
      </c>
      <c r="W78" s="11">
        <v>15669</v>
      </c>
      <c r="X78" s="11">
        <v>15621</v>
      </c>
      <c r="Y78" s="11">
        <v>15696</v>
      </c>
      <c r="Z78" s="11">
        <v>15732</v>
      </c>
      <c r="AA78" s="11">
        <v>15798</v>
      </c>
      <c r="AB78" s="11">
        <v>15840</v>
      </c>
      <c r="AC78" s="11">
        <v>15912</v>
      </c>
      <c r="AD78" s="11">
        <v>15903</v>
      </c>
      <c r="AE78" s="11">
        <v>15921</v>
      </c>
      <c r="AF78" s="11">
        <v>15987</v>
      </c>
      <c r="AG78" s="11">
        <v>16038</v>
      </c>
      <c r="AH78" s="11">
        <v>16134</v>
      </c>
      <c r="AI78" s="11">
        <v>16191</v>
      </c>
      <c r="AJ78" s="11">
        <v>16245</v>
      </c>
      <c r="AK78" s="11">
        <v>16257</v>
      </c>
      <c r="AL78" s="11">
        <v>16368</v>
      </c>
      <c r="AM78" s="11">
        <v>16413</v>
      </c>
      <c r="AN78" s="11">
        <v>16545</v>
      </c>
      <c r="AO78" s="11">
        <v>16596</v>
      </c>
      <c r="AP78" s="11">
        <v>16626</v>
      </c>
      <c r="AQ78" s="11">
        <v>16650</v>
      </c>
      <c r="AR78" s="11">
        <v>16689</v>
      </c>
      <c r="AS78" s="11">
        <v>16737</v>
      </c>
      <c r="AT78" s="11">
        <v>16842</v>
      </c>
      <c r="AU78" s="11">
        <v>16920</v>
      </c>
      <c r="AV78" s="11">
        <v>17025</v>
      </c>
      <c r="AW78" s="11">
        <v>17049</v>
      </c>
      <c r="AX78" s="11">
        <v>17184</v>
      </c>
      <c r="AY78" s="11">
        <v>17346</v>
      </c>
      <c r="AZ78" s="11">
        <v>17586</v>
      </c>
      <c r="BA78" s="11">
        <v>17751</v>
      </c>
      <c r="BB78" s="11">
        <v>17934</v>
      </c>
    </row>
    <row r="79" spans="1:54" ht="15.75" customHeight="1" x14ac:dyDescent="0.35">
      <c r="A79" s="1"/>
      <c r="B79" s="10" t="s">
        <v>199</v>
      </c>
      <c r="C79" s="11">
        <v>1347</v>
      </c>
      <c r="D79" s="11">
        <v>1353</v>
      </c>
      <c r="E79" s="11">
        <v>1362</v>
      </c>
      <c r="F79" s="11">
        <v>1377</v>
      </c>
      <c r="G79" s="11">
        <v>1371</v>
      </c>
      <c r="H79" s="11">
        <v>1365</v>
      </c>
      <c r="I79" s="11">
        <v>1350</v>
      </c>
      <c r="J79" s="11">
        <v>1341</v>
      </c>
      <c r="K79" s="11">
        <v>1326</v>
      </c>
      <c r="L79" s="11">
        <v>1320</v>
      </c>
      <c r="M79" s="11">
        <v>1314</v>
      </c>
      <c r="N79" s="11">
        <v>1317</v>
      </c>
      <c r="O79" s="11">
        <v>1329</v>
      </c>
      <c r="P79" s="11">
        <v>1329</v>
      </c>
      <c r="Q79" s="11">
        <v>1326</v>
      </c>
      <c r="R79" s="11">
        <v>1314</v>
      </c>
      <c r="S79" s="11">
        <v>1314</v>
      </c>
      <c r="T79" s="11">
        <v>1311</v>
      </c>
      <c r="U79" s="11">
        <v>1314</v>
      </c>
      <c r="V79" s="11">
        <v>1335</v>
      </c>
      <c r="W79" s="11">
        <v>1347</v>
      </c>
      <c r="X79" s="11">
        <v>1350</v>
      </c>
      <c r="Y79" s="11">
        <v>1374</v>
      </c>
      <c r="Z79" s="11">
        <v>1365</v>
      </c>
      <c r="AA79" s="11">
        <v>1383</v>
      </c>
      <c r="AB79" s="11">
        <v>1383</v>
      </c>
      <c r="AC79" s="11">
        <v>1404</v>
      </c>
      <c r="AD79" s="11">
        <v>1395</v>
      </c>
      <c r="AE79" s="11">
        <v>1395</v>
      </c>
      <c r="AF79" s="11">
        <v>1401</v>
      </c>
      <c r="AG79" s="11">
        <v>1404</v>
      </c>
      <c r="AH79" s="11">
        <v>1413</v>
      </c>
      <c r="AI79" s="11">
        <v>1413</v>
      </c>
      <c r="AJ79" s="11">
        <v>1401</v>
      </c>
      <c r="AK79" s="11">
        <v>1407</v>
      </c>
      <c r="AL79" s="11">
        <v>1407</v>
      </c>
      <c r="AM79" s="11">
        <v>1407</v>
      </c>
      <c r="AN79" s="11">
        <v>1413</v>
      </c>
      <c r="AO79" s="11">
        <v>1419</v>
      </c>
      <c r="AP79" s="11">
        <v>1428</v>
      </c>
      <c r="AQ79" s="11">
        <v>1431</v>
      </c>
      <c r="AR79" s="11">
        <v>1431</v>
      </c>
      <c r="AS79" s="11">
        <v>1434</v>
      </c>
      <c r="AT79" s="11">
        <v>1425</v>
      </c>
      <c r="AU79" s="11">
        <v>1425</v>
      </c>
      <c r="AV79" s="11">
        <v>1425</v>
      </c>
      <c r="AW79" s="11">
        <v>1419</v>
      </c>
      <c r="AX79" s="11">
        <v>1407</v>
      </c>
      <c r="AY79" s="11">
        <v>1398</v>
      </c>
      <c r="AZ79" s="11">
        <v>1410</v>
      </c>
      <c r="BA79" s="11">
        <v>1413</v>
      </c>
      <c r="BB79" s="11">
        <v>1425</v>
      </c>
    </row>
    <row r="80" spans="1:54" ht="15.75" customHeight="1" x14ac:dyDescent="0.35">
      <c r="A80" s="1"/>
      <c r="B80" s="10" t="s">
        <v>200</v>
      </c>
      <c r="C80" s="11">
        <v>546</v>
      </c>
      <c r="D80" s="11">
        <v>546</v>
      </c>
      <c r="E80" s="11">
        <v>543</v>
      </c>
      <c r="F80" s="11">
        <v>540</v>
      </c>
      <c r="G80" s="11">
        <v>534</v>
      </c>
      <c r="H80" s="11">
        <v>528</v>
      </c>
      <c r="I80" s="11">
        <v>531</v>
      </c>
      <c r="J80" s="11">
        <v>537</v>
      </c>
      <c r="K80" s="11">
        <v>540</v>
      </c>
      <c r="L80" s="11">
        <v>546</v>
      </c>
      <c r="M80" s="11">
        <v>534</v>
      </c>
      <c r="N80" s="11">
        <v>540</v>
      </c>
      <c r="O80" s="11">
        <v>537</v>
      </c>
      <c r="P80" s="11">
        <v>534</v>
      </c>
      <c r="Q80" s="11">
        <v>543</v>
      </c>
      <c r="R80" s="11">
        <v>540</v>
      </c>
      <c r="S80" s="11">
        <v>546</v>
      </c>
      <c r="T80" s="11">
        <v>552</v>
      </c>
      <c r="U80" s="11">
        <v>555</v>
      </c>
      <c r="V80" s="11">
        <v>567</v>
      </c>
      <c r="W80" s="11">
        <v>558</v>
      </c>
      <c r="X80" s="11">
        <v>561</v>
      </c>
      <c r="Y80" s="11">
        <v>564</v>
      </c>
      <c r="Z80" s="11">
        <v>564</v>
      </c>
      <c r="AA80" s="11">
        <v>555</v>
      </c>
      <c r="AB80" s="11">
        <v>567</v>
      </c>
      <c r="AC80" s="11">
        <v>561</v>
      </c>
      <c r="AD80" s="11">
        <v>567</v>
      </c>
      <c r="AE80" s="11">
        <v>567</v>
      </c>
      <c r="AF80" s="11">
        <v>576</v>
      </c>
      <c r="AG80" s="11">
        <v>576</v>
      </c>
      <c r="AH80" s="11">
        <v>594</v>
      </c>
      <c r="AI80" s="11">
        <v>591</v>
      </c>
      <c r="AJ80" s="11">
        <v>591</v>
      </c>
      <c r="AK80" s="11">
        <v>579</v>
      </c>
      <c r="AL80" s="11">
        <v>585</v>
      </c>
      <c r="AM80" s="11">
        <v>591</v>
      </c>
      <c r="AN80" s="11">
        <v>594</v>
      </c>
      <c r="AO80" s="11">
        <v>585</v>
      </c>
      <c r="AP80" s="11">
        <v>591</v>
      </c>
      <c r="AQ80" s="11">
        <v>591</v>
      </c>
      <c r="AR80" s="11">
        <v>588</v>
      </c>
      <c r="AS80" s="11">
        <v>594</v>
      </c>
      <c r="AT80" s="11">
        <v>600</v>
      </c>
      <c r="AU80" s="11">
        <v>588</v>
      </c>
      <c r="AV80" s="11">
        <v>600</v>
      </c>
      <c r="AW80" s="11">
        <v>603</v>
      </c>
      <c r="AX80" s="11">
        <v>603</v>
      </c>
      <c r="AY80" s="11">
        <v>609</v>
      </c>
      <c r="AZ80" s="11">
        <v>597</v>
      </c>
      <c r="BA80" s="11">
        <v>600</v>
      </c>
      <c r="BB80" s="11">
        <v>603</v>
      </c>
    </row>
    <row r="81" spans="1:54" ht="15.75" customHeight="1" x14ac:dyDescent="0.35">
      <c r="A81" s="7"/>
      <c r="B81" s="37" t="s">
        <v>177</v>
      </c>
      <c r="C81" s="38">
        <v>171522</v>
      </c>
      <c r="D81" s="38">
        <v>170592</v>
      </c>
      <c r="E81" s="38">
        <v>170742</v>
      </c>
      <c r="F81" s="38">
        <v>170742</v>
      </c>
      <c r="G81" s="38">
        <v>169113</v>
      </c>
      <c r="H81" s="38">
        <v>169452</v>
      </c>
      <c r="I81" s="38">
        <v>169299</v>
      </c>
      <c r="J81" s="38">
        <v>169695</v>
      </c>
      <c r="K81" s="38">
        <v>168843</v>
      </c>
      <c r="L81" s="38">
        <v>169050</v>
      </c>
      <c r="M81" s="38">
        <v>168801</v>
      </c>
      <c r="N81" s="38">
        <v>168765</v>
      </c>
      <c r="O81" s="38">
        <v>168498</v>
      </c>
      <c r="P81" s="38">
        <v>168057</v>
      </c>
      <c r="Q81" s="38">
        <v>167880</v>
      </c>
      <c r="R81" s="38">
        <v>167832</v>
      </c>
      <c r="S81" s="38">
        <v>168141</v>
      </c>
      <c r="T81" s="38">
        <v>168288</v>
      </c>
      <c r="U81" s="38">
        <v>168912</v>
      </c>
      <c r="V81" s="38">
        <v>169749</v>
      </c>
      <c r="W81" s="38">
        <v>170442</v>
      </c>
      <c r="X81" s="38">
        <v>170076</v>
      </c>
      <c r="Y81" s="38">
        <v>171078</v>
      </c>
      <c r="Z81" s="38">
        <v>171540</v>
      </c>
      <c r="AA81" s="38">
        <v>172545</v>
      </c>
      <c r="AB81" s="38">
        <v>173130</v>
      </c>
      <c r="AC81" s="38">
        <v>174132</v>
      </c>
      <c r="AD81" s="38">
        <v>174639</v>
      </c>
      <c r="AE81" s="38">
        <v>174939</v>
      </c>
      <c r="AF81" s="38">
        <v>175788</v>
      </c>
      <c r="AG81" s="38">
        <v>176169</v>
      </c>
      <c r="AH81" s="38">
        <v>177138</v>
      </c>
      <c r="AI81" s="38">
        <v>177702</v>
      </c>
      <c r="AJ81" s="38">
        <v>178158</v>
      </c>
      <c r="AK81" s="38">
        <v>178539</v>
      </c>
      <c r="AL81" s="38">
        <v>179475</v>
      </c>
      <c r="AM81" s="38">
        <v>180369</v>
      </c>
      <c r="AN81" s="38">
        <v>181164</v>
      </c>
      <c r="AO81" s="38">
        <v>181509</v>
      </c>
      <c r="AP81" s="38">
        <v>181698</v>
      </c>
      <c r="AQ81" s="38">
        <v>182124</v>
      </c>
      <c r="AR81" s="38">
        <v>182106</v>
      </c>
      <c r="AS81" s="38">
        <v>182340</v>
      </c>
      <c r="AT81" s="38">
        <v>182193</v>
      </c>
      <c r="AU81" s="38">
        <v>182679</v>
      </c>
      <c r="AV81" s="38">
        <v>182979</v>
      </c>
      <c r="AW81" s="38">
        <v>183333</v>
      </c>
      <c r="AX81" s="38">
        <v>183978</v>
      </c>
      <c r="AY81" s="38">
        <v>185250</v>
      </c>
      <c r="AZ81" s="38">
        <v>187110</v>
      </c>
      <c r="BA81" s="38">
        <v>188079</v>
      </c>
      <c r="BB81" s="38">
        <v>189798</v>
      </c>
    </row>
    <row r="82" spans="1:54" ht="15.75" customHeight="1" x14ac:dyDescent="0.35"/>
  </sheetData>
  <mergeCells count="17">
    <mergeCell ref="A2:B2"/>
    <mergeCell ref="C2:D2"/>
    <mergeCell ref="A6:B6"/>
    <mergeCell ref="C6:D6"/>
    <mergeCell ref="E6:F6"/>
    <mergeCell ref="A7:C7"/>
    <mergeCell ref="D7:F7"/>
    <mergeCell ref="G7:I7"/>
    <mergeCell ref="A9:B9"/>
    <mergeCell ref="C9:D9"/>
    <mergeCell ref="E9:F9"/>
    <mergeCell ref="G9:H9"/>
    <mergeCell ref="E10:F10"/>
    <mergeCell ref="A34:B34"/>
    <mergeCell ref="C34:D34"/>
    <mergeCell ref="A59:B59"/>
    <mergeCell ref="C59:D59"/>
  </mergeCells>
  <pageMargins left="0.5" right="0.5" top="0.5" bottom="0.5" header="0" footer="0"/>
  <pageSetup orientation="portrait" horizontalDpi="300" verticalDpi="300"/>
  <headerFooter>
    <oddHeader>&amp;C&amp;"Calibri"&amp;10&amp;K000000 IN-CONFIDENCE&amp;1#_x000D_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1. Timeseries-MainBenefits</vt:lpstr>
      <vt:lpstr>2. Timeseries-Supplement-Hardsh</vt:lpstr>
      <vt:lpstr>3. Timeseries-Leave-Support</vt:lpstr>
      <vt:lpstr>4. Timeseries-Grants-Cancels</vt:lpstr>
      <vt:lpstr>5. Work-and-Income-Region</vt:lpstr>
      <vt:lpstr>6. Regional-Council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bngan001</dc:creator>
  <cp:lastModifiedBy>Brandon Ngan</cp:lastModifiedBy>
  <cp:revision>1</cp:revision>
  <dcterms:created xsi:type="dcterms:W3CDTF">2024-10-13T21:33:56Z</dcterms:created>
  <dcterms:modified xsi:type="dcterms:W3CDTF">2024-10-16T02:48:16Z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e46a9-9901-46e9-bfae-bb6189d4cb66_Enabled">
    <vt:lpwstr>true</vt:lpwstr>
  </property>
  <property fmtid="{D5CDD505-2E9C-101B-9397-08002B2CF9AE}" pid="3" name="MSIP_Label_f43e46a9-9901-46e9-bfae-bb6189d4cb66_SetDate">
    <vt:lpwstr>2024-10-13T21:35:37Z</vt:lpwstr>
  </property>
  <property fmtid="{D5CDD505-2E9C-101B-9397-08002B2CF9AE}" pid="4" name="MSIP_Label_f43e46a9-9901-46e9-bfae-bb6189d4cb66_Method">
    <vt:lpwstr>Standard</vt:lpwstr>
  </property>
  <property fmtid="{D5CDD505-2E9C-101B-9397-08002B2CF9AE}" pid="5" name="MSIP_Label_f43e46a9-9901-46e9-bfae-bb6189d4cb66_Name">
    <vt:lpwstr>In-confidence</vt:lpwstr>
  </property>
  <property fmtid="{D5CDD505-2E9C-101B-9397-08002B2CF9AE}" pid="6" name="MSIP_Label_f43e46a9-9901-46e9-bfae-bb6189d4cb66_SiteId">
    <vt:lpwstr>e40c4f52-99bd-4d4f-bf7e-d001a2ca6556</vt:lpwstr>
  </property>
  <property fmtid="{D5CDD505-2E9C-101B-9397-08002B2CF9AE}" pid="7" name="MSIP_Label_f43e46a9-9901-46e9-bfae-bb6189d4cb66_ActionId">
    <vt:lpwstr>b019be0d-22ee-42f3-8a25-ba74beb48b75</vt:lpwstr>
  </property>
  <property fmtid="{D5CDD505-2E9C-101B-9397-08002B2CF9AE}" pid="8" name="MSIP_Label_f43e46a9-9901-46e9-bfae-bb6189d4cb66_ContentBits">
    <vt:lpwstr>1</vt:lpwstr>
  </property>
</Properties>
</file>