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495" yWindow="45" windowWidth="14400" windowHeight="13140" tabRatio="867"/>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required'!$B$2:$H$29</definedName>
    <definedName name="_xlnm.Print_Area" localSheetId="8">'Akl Bd - priority'!$B$2:$E$29</definedName>
    <definedName name="_xlnm.Print_Area" localSheetId="7">'Akl Bd - summary'!$B$2:$N$28</definedName>
    <definedName name="_xlnm.Print_Area" localSheetId="3">Demographics!$B$2:$I$45</definedName>
    <definedName name="_xlnm.Print_Area" localSheetId="0">Notes!$A$1:$C$25</definedName>
    <definedName name="_xlnm.Print_Area" localSheetId="2">Priority!$B$2:$N$8</definedName>
    <definedName name="_xlnm.Print_Area" localSheetId="1">Summary!$B$1:$K$25</definedName>
    <definedName name="_xlnm.Print_Area" localSheetId="6">'TA - bedrooms required'!$B$2:$H$71</definedName>
    <definedName name="_xlnm.Print_Area" localSheetId="5">'TA - priority'!$B$2:$E$71</definedName>
    <definedName name="_xlnm.Print_Area" localSheetId="4">'TA summary'!$B$2:$N$70</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workbook>
</file>

<file path=xl/sharedStrings.xml><?xml version="1.0" encoding="utf-8"?>
<sst xmlns="http://schemas.openxmlformats.org/spreadsheetml/2006/main" count="1051" uniqueCount="172">
  <si>
    <t>Total</t>
  </si>
  <si>
    <t>Transfer Register</t>
  </si>
  <si>
    <t>Priority A</t>
  </si>
  <si>
    <t>Priority B</t>
  </si>
  <si>
    <t>Household composition</t>
  </si>
  <si>
    <t>2+ adults</t>
  </si>
  <si>
    <t>2+ adults with child(ren)</t>
  </si>
  <si>
    <t>Single aged 24 years or younger</t>
  </si>
  <si>
    <t>Single aged 25 years +</t>
  </si>
  <si>
    <t>Single with child(ren)</t>
  </si>
  <si>
    <t>Unknown</t>
  </si>
  <si>
    <t>24 and under</t>
  </si>
  <si>
    <t>25–39</t>
  </si>
  <si>
    <t>40–54</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</si>
  <si>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</si>
  <si>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</si>
  <si>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</si>
  <si>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</si>
  <si>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</si>
  <si>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</si>
  <si>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</si>
  <si>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</si>
  <si>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</si>
  <si>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</si>
  <si>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</si>
  <si>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</si>
  <si>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</si>
  <si>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</si>
  <si>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</si>
  <si>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</si>
  <si>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</si>
  <si>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</si>
  <si>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</si>
  <si>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</si>
  <si>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</si>
  <si>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</si>
  <si>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</si>
  <si>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</si>
  <si>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</si>
  <si>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</si>
  <si>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</si>
  <si>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</si>
  <si>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</si>
  <si>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</si>
  <si>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</si>
  <si>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</si>
  <si>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</si>
  <si>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</si>
  <si>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</si>
  <si>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</si>
  <si>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</si>
  <si>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</si>
  <si>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</si>
  <si>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</si>
  <si>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</si>
  <si>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</si>
  <si>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</si>
  <si>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</si>
  <si>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</si>
  <si>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</si>
  <si>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</si>
  <si>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</si>
  <si>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</si>
  <si>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</si>
  <si>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</si>
  <si>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</si>
  <si>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</si>
  <si>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</si>
  <si>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</si>
  <si>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</si>
  <si>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</si>
  <si>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</si>
  <si>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</si>
  <si>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</si>
  <si>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</si>
  <si>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</si>
  <si>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</si>
  <si>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</si>
  <si>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</si>
  <si>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</si>
  <si>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</si>
  <si>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</si>
  <si>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</si>
  <si>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</si>
  <si>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</si>
  <si>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</si>
  <si>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</si>
  <si>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</si>
  <si>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</si>
  <si>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</si>
  <si>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</si>
  <si>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</si>
  <si>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</si>
  <si>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</si>
  <si>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</si>
  <si>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</si>
  <si>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</si>
  <si>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</si>
  <si>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</si>
  <si>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</si>
  <si>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</si>
  <si>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</si>
  <si>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</si>
  <si>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</si>
  <si>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</si>
  <si>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</si>
  <si>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</si>
  <si>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</si>
  <si>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</si>
  <si>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</si>
  <si>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</si>
  <si>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</si>
  <si>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</si>
  <si>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</si>
  <si>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</si>
  <si>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</si>
  <si>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</si>
  <si>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An 'S' denotes data of a small volume. The data is suppressed to ensure the privacy of our clients.</t>
  </si>
  <si>
    <t>Tararua District</t>
  </si>
  <si>
    <t>Auckland City Boards</t>
  </si>
  <si>
    <t>Gore District</t>
  </si>
  <si>
    <t>South Wairarapa District</t>
  </si>
  <si>
    <t>65 and over</t>
  </si>
  <si>
    <t>55–64</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</si>
  <si>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</si>
  <si>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</si>
  <si>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</si>
  <si>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</si>
  <si>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</si>
  <si>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</si>
  <si>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</si>
  <si>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</si>
  <si>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</si>
  <si>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</si>
  <si>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</si>
  <si>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</si>
  <si>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</si>
  <si>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</si>
  <si>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</si>
  <si>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</si>
  <si>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</si>
  <si>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</si>
  <si>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Transfer Register by Territorial Authority summary - since June 2014</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</si>
  <si>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</si>
  <si>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</si>
  <si>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</si>
  <si>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</si>
  <si>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</si>
  <si>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summary - since June 2014</t>
  </si>
  <si>
    <t>Transfer Register, by priority - since June 2014</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</si>
  <si>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</si>
  <si>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</si>
  <si>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</si>
  <si>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</si>
  <si>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Transfer Register, by Auckland board summary - since June 2014</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</si>
  <si>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</si>
  <si>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</si>
  <si>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</si>
  <si>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</si>
  <si>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</si>
  <si>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</si>
  <si>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</si>
  <si>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</si>
  <si>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</si>
  <si>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Transfer Register, by Territorial Authority (TA) and priority - March 2017</t>
  </si>
  <si>
    <t>Mar-17</t>
  </si>
  <si>
    <t>Transfer Register, by Territorial Authority (TA) and bedrooms required - March 2017</t>
  </si>
  <si>
    <t>Transfer Register, by Auckland City Board and priority - March 2017</t>
  </si>
  <si>
    <t>Transfer Register, by Auckland City Board and bedrooms required - March 2017</t>
  </si>
  <si>
    <t>MARCH 2017</t>
  </si>
  <si>
    <t>S</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</si>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</sst>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6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s>
  <fills count="5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theme="4" tint="0.7999816888943144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00">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3" fontId="4" fillId="2" borderId="1" xfId="0" applyNumberFormat="1" applyFont="1" applyFill="1" applyBorder="1" applyAlignment="1">
      <alignment horizontal="right"/>
    </xf>
    <xf numFmtId="3" fontId="3" fillId="2" borderId="1" xfId="0" applyNumberFormat="1" applyFont="1" applyFill="1" applyBorder="1" applyAlignment="1">
      <alignment horizontal="right"/>
    </xf>
    <xf numFmtId="0" fontId="9" fillId="2" borderId="0" xfId="0" applyFont="1" applyFill="1"/>
    <xf numFmtId="3" fontId="3" fillId="2" borderId="0" xfId="0" applyNumberFormat="1" applyFont="1" applyFill="1" applyBorder="1" applyAlignment="1">
      <alignment horizontal="right"/>
    </xf>
    <xf numFmtId="0" fontId="13" fillId="0" borderId="0" xfId="0" applyFont="1" applyFill="1"/>
    <xf numFmtId="3" fontId="9" fillId="0" borderId="1" xfId="1" applyNumberFormat="1" applyFont="1" applyBorder="1" applyAlignment="1">
      <alignment horizontal="right"/>
    </xf>
    <xf numFmtId="3" fontId="11" fillId="0" borderId="1" xfId="1" applyNumberFormat="1" applyFont="1" applyBorder="1" applyAlignment="1">
      <alignment horizontal="right"/>
    </xf>
    <xf numFmtId="17" fontId="11" fillId="0" borderId="0" xfId="0" applyNumberFormat="1" applyFont="1"/>
    <xf numFmtId="0" fontId="49" fillId="0" borderId="0" xfId="85" applyNumberFormat="1"/>
    <xf numFmtId="0" fontId="49" fillId="0" borderId="0" xfId="85" applyAlignment="1">
      <alignment horizontal="left"/>
    </xf>
    <xf numFmtId="3" fontId="49" fillId="0" borderId="0" xfId="85" applyNumberFormat="1"/>
    <xf numFmtId="0" fontId="0" fillId="0" borderId="0" xfId="0" applyNumberFormat="1"/>
    <xf numFmtId="0" fontId="0" fillId="0" borderId="0" xfId="0"/>
    <xf numFmtId="0" fontId="9" fillId="0" borderId="0" xfId="0" applyFont="1"/>
    <xf numFmtId="0" fontId="0" fillId="0" borderId="0" xfId="0"/>
    <xf numFmtId="0" fontId="0" fillId="0" borderId="0" xfId="0" applyNumberForma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33" fillId="0" borderId="0" xfId="44" applyNumberFormat="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3" fontId="68" fillId="56" borderId="1" xfId="0" applyNumberFormat="1" applyFont="1" applyFill="1" applyBorder="1" applyAlignment="1">
      <alignment horizontal="right"/>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3" fontId="4" fillId="2" borderId="4" xfId="0" applyNumberFormat="1" applyFont="1" applyFill="1" applyBorder="1" applyAlignment="1">
      <alignment horizontal="right"/>
    </xf>
    <xf numFmtId="0" fontId="9" fillId="2" borderId="0" xfId="0" applyFont="1" applyFill="1" applyAlignment="1">
      <alignment horizontal="right"/>
    </xf>
    <xf numFmtId="0" fontId="9" fillId="0" borderId="0" xfId="0" applyFont="1" applyAlignment="1">
      <alignment horizontal="right"/>
    </xf>
    <xf numFmtId="0" fontId="9" fillId="2" borderId="1" xfId="0" applyFont="1" applyFill="1" applyBorder="1" applyAlignment="1">
      <alignment horizontal="right"/>
    </xf>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0" fontId="11" fillId="2" borderId="1" xfId="0" applyFont="1" applyFill="1" applyBorder="1" applyAlignment="1">
      <alignment horizontal="right"/>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2" borderId="4" xfId="0" applyFont="1" applyFill="1" applyBorder="1" applyAlignment="1">
      <alignment horizontal="right"/>
    </xf>
    <xf numFmtId="0" fontId="11" fillId="2" borderId="5" xfId="0" applyFont="1" applyFill="1" applyBorder="1" applyAlignment="1">
      <alignment horizontal="right"/>
    </xf>
    <xf numFmtId="17" fontId="11" fillId="2" borderId="1" xfId="0" quotePrefix="1" applyNumberFormat="1" applyFont="1" applyFill="1" applyBorder="1" applyAlignment="1">
      <alignment horizontal="right" wrapText="1"/>
    </xf>
    <xf numFmtId="3" fontId="11" fillId="2" borderId="1" xfId="1" applyNumberFormat="1" applyFont="1" applyFill="1" applyBorder="1" applyAlignment="1">
      <alignment horizontal="right"/>
    </xf>
    <xf numFmtId="3" fontId="9" fillId="2" borderId="1" xfId="1" applyNumberFormat="1" applyFont="1" applyFill="1" applyBorder="1" applyAlignment="1">
      <alignment horizontal="right"/>
    </xf>
    <xf numFmtId="0" fontId="11" fillId="2" borderId="2" xfId="0" applyFont="1" applyFill="1" applyBorder="1" applyAlignment="1">
      <alignment horizontal="center"/>
    </xf>
    <xf numFmtId="0" fontId="11" fillId="2" borderId="6" xfId="0" applyFont="1" applyFill="1" applyBorder="1" applyAlignment="1">
      <alignment horizontal="center"/>
    </xf>
    <xf numFmtId="0" fontId="11" fillId="2" borderId="3" xfId="0" applyFont="1" applyFill="1" applyBorder="1" applyAlignment="1">
      <alignment horizontal="center"/>
    </xf>
    <xf numFmtId="3" fontId="11" fillId="2" borderId="1" xfId="0" applyNumberFormat="1" applyFont="1" applyFill="1" applyBorder="1" applyAlignment="1">
      <alignment horizontal="right"/>
    </xf>
  </cellXfs>
  <cellStyles count="225">
    <cellStyle name="20% - Accent1" xfId="21" builtinId="30" customBuiltin="1"/>
    <cellStyle name="20% - Accent1 2" xfId="62"/>
    <cellStyle name="20% - Accent1 2 2" xfId="92"/>
    <cellStyle name="20% - Accent1 3" xfId="93"/>
    <cellStyle name="20% - Accent1 3 2" xfId="94"/>
    <cellStyle name="20% - Accent1 4" xfId="95"/>
    <cellStyle name="20% - Accent1 5" xfId="96"/>
    <cellStyle name="20% - Accent2" xfId="25" builtinId="34" customBuiltin="1"/>
    <cellStyle name="20% - Accent2 2" xfId="66"/>
    <cellStyle name="20% - Accent2 2 2" xfId="97"/>
    <cellStyle name="20% - Accent2 3" xfId="98"/>
    <cellStyle name="20% - Accent2 3 2" xfId="99"/>
    <cellStyle name="20% - Accent2 4" xfId="100"/>
    <cellStyle name="20% - Accent2 5" xfId="101"/>
    <cellStyle name="20% - Accent3" xfId="29" builtinId="38" customBuiltin="1"/>
    <cellStyle name="20% - Accent3 2" xfId="70"/>
    <cellStyle name="20% - Accent3 2 2" xfId="102"/>
    <cellStyle name="20% - Accent3 3" xfId="103"/>
    <cellStyle name="20% - Accent3 3 2" xfId="104"/>
    <cellStyle name="20% - Accent3 4" xfId="105"/>
    <cellStyle name="20% - Accent3 5" xfId="106"/>
    <cellStyle name="20% - Accent4" xfId="33" builtinId="42" customBuiltin="1"/>
    <cellStyle name="20% - Accent4 2" xfId="74"/>
    <cellStyle name="20% - Accent4 2 2" xfId="107"/>
    <cellStyle name="20% - Accent4 3" xfId="108"/>
    <cellStyle name="20% - Accent4 3 2" xfId="109"/>
    <cellStyle name="20% - Accent4 4" xfId="110"/>
    <cellStyle name="20% - Accent4 5" xfId="111"/>
    <cellStyle name="20% - Accent5" xfId="37" builtinId="46" customBuiltin="1"/>
    <cellStyle name="20% - Accent5 2" xfId="78"/>
    <cellStyle name="20% - Accent5 2 2" xfId="112"/>
    <cellStyle name="20% - Accent5 3" xfId="113"/>
    <cellStyle name="20% - Accent5 3 2" xfId="114"/>
    <cellStyle name="20% - Accent5 4" xfId="115"/>
    <cellStyle name="20% - Accent5 5" xfId="116"/>
    <cellStyle name="20% - Accent6" xfId="41" builtinId="50" customBuiltin="1"/>
    <cellStyle name="20% - Accent6 2" xfId="82"/>
    <cellStyle name="20% - Accent6 2 2" xfId="117"/>
    <cellStyle name="20% - Accent6 3" xfId="118"/>
    <cellStyle name="20% - Accent6 3 2" xfId="119"/>
    <cellStyle name="20% - Accent6 4" xfId="120"/>
    <cellStyle name="20% - Accent6 5" xfId="121"/>
    <cellStyle name="40% - Accent1" xfId="22" builtinId="31" customBuiltin="1"/>
    <cellStyle name="40% - Accent1 2" xfId="63"/>
    <cellStyle name="40% - Accent1 2 2" xfId="122"/>
    <cellStyle name="40% - Accent1 3" xfId="123"/>
    <cellStyle name="40% - Accent1 3 2" xfId="124"/>
    <cellStyle name="40% - Accent1 4" xfId="125"/>
    <cellStyle name="40% - Accent1 5" xfId="126"/>
    <cellStyle name="40% - Accent2" xfId="26" builtinId="35" customBuiltin="1"/>
    <cellStyle name="40% - Accent2 2" xfId="67"/>
    <cellStyle name="40% - Accent2 2 2" xfId="127"/>
    <cellStyle name="40% - Accent2 3" xfId="128"/>
    <cellStyle name="40% - Accent2 3 2" xfId="129"/>
    <cellStyle name="40% - Accent2 4" xfId="130"/>
    <cellStyle name="40% - Accent2 5" xfId="131"/>
    <cellStyle name="40% - Accent3" xfId="30" builtinId="39" customBuiltin="1"/>
    <cellStyle name="40% - Accent3 2" xfId="71"/>
    <cellStyle name="40% - Accent3 2 2" xfId="132"/>
    <cellStyle name="40% - Accent3 3" xfId="133"/>
    <cellStyle name="40% - Accent3 3 2" xfId="134"/>
    <cellStyle name="40% - Accent3 4" xfId="135"/>
    <cellStyle name="40% - Accent3 5" xfId="136"/>
    <cellStyle name="40% - Accent4" xfId="34" builtinId="43" customBuiltin="1"/>
    <cellStyle name="40% - Accent4 2" xfId="75"/>
    <cellStyle name="40% - Accent4 2 2" xfId="137"/>
    <cellStyle name="40% - Accent4 3" xfId="138"/>
    <cellStyle name="40% - Accent4 3 2" xfId="139"/>
    <cellStyle name="40% - Accent4 4" xfId="140"/>
    <cellStyle name="40% - Accent4 5" xfId="141"/>
    <cellStyle name="40% - Accent5" xfId="38" builtinId="47" customBuiltin="1"/>
    <cellStyle name="40% - Accent5 2" xfId="79"/>
    <cellStyle name="40% - Accent5 2 2" xfId="142"/>
    <cellStyle name="40% - Accent5 3" xfId="143"/>
    <cellStyle name="40% - Accent5 3 2" xfId="144"/>
    <cellStyle name="40% - Accent5 4" xfId="145"/>
    <cellStyle name="40% - Accent5 5" xfId="146"/>
    <cellStyle name="40% - Accent6" xfId="42" builtinId="51" customBuiltin="1"/>
    <cellStyle name="40% - Accent6 2" xfId="83"/>
    <cellStyle name="40% - Accent6 2 2" xfId="147"/>
    <cellStyle name="40% - Accent6 3" xfId="148"/>
    <cellStyle name="40% - Accent6 3 2" xfId="149"/>
    <cellStyle name="40% - Accent6 4" xfId="150"/>
    <cellStyle name="40% - Accent6 5" xfId="151"/>
    <cellStyle name="60% - Accent1" xfId="23" builtinId="32" customBuiltin="1"/>
    <cellStyle name="60% - Accent1 2" xfId="64"/>
    <cellStyle name="60% - Accent1 2 2" xfId="152"/>
    <cellStyle name="60% - Accent1 3" xfId="153"/>
    <cellStyle name="60% - Accent2" xfId="27" builtinId="36" customBuiltin="1"/>
    <cellStyle name="60% - Accent2 2" xfId="68"/>
    <cellStyle name="60% - Accent2 2 2" xfId="154"/>
    <cellStyle name="60% - Accent2 3" xfId="155"/>
    <cellStyle name="60% - Accent3" xfId="31" builtinId="40" customBuiltin="1"/>
    <cellStyle name="60% - Accent3 2" xfId="72"/>
    <cellStyle name="60% - Accent3 2 2" xfId="156"/>
    <cellStyle name="60% - Accent3 3" xfId="157"/>
    <cellStyle name="60% - Accent4" xfId="35" builtinId="44" customBuiltin="1"/>
    <cellStyle name="60% - Accent4 2" xfId="76"/>
    <cellStyle name="60% - Accent4 2 2" xfId="158"/>
    <cellStyle name="60% - Accent4 3" xfId="159"/>
    <cellStyle name="60% - Accent5" xfId="39" builtinId="48" customBuiltin="1"/>
    <cellStyle name="60% - Accent5 2" xfId="80"/>
    <cellStyle name="60% - Accent5 2 2" xfId="160"/>
    <cellStyle name="60% - Accent5 3" xfId="161"/>
    <cellStyle name="60% - Accent6" xfId="43" builtinId="52" customBuiltin="1"/>
    <cellStyle name="60% - Accent6 2" xfId="84"/>
    <cellStyle name="60% - Accent6 2 2" xfId="162"/>
    <cellStyle name="60% - Accent6 3" xfId="163"/>
    <cellStyle name="Accent1" xfId="20" builtinId="29" customBuiltin="1"/>
    <cellStyle name="Accent1 2" xfId="61"/>
    <cellStyle name="Accent1 2 2" xfId="164"/>
    <cellStyle name="Accent1 3" xfId="165"/>
    <cellStyle name="Accent2" xfId="24" builtinId="33" customBuiltin="1"/>
    <cellStyle name="Accent2 2" xfId="65"/>
    <cellStyle name="Accent2 2 2" xfId="166"/>
    <cellStyle name="Accent2 3" xfId="167"/>
    <cellStyle name="Accent3" xfId="28" builtinId="37" customBuiltin="1"/>
    <cellStyle name="Accent3 2" xfId="69"/>
    <cellStyle name="Accent3 2 2" xfId="168"/>
    <cellStyle name="Accent3 3" xfId="169"/>
    <cellStyle name="Accent4" xfId="32" builtinId="41" customBuiltin="1"/>
    <cellStyle name="Accent4 2" xfId="73"/>
    <cellStyle name="Accent4 2 2" xfId="170"/>
    <cellStyle name="Accent4 3" xfId="171"/>
    <cellStyle name="Accent5" xfId="36" builtinId="45" customBuiltin="1"/>
    <cellStyle name="Accent5 2" xfId="77"/>
    <cellStyle name="Accent5 2 2" xfId="172"/>
    <cellStyle name="Accent5 3" xfId="173"/>
    <cellStyle name="Accent6" xfId="40" builtinId="49" customBuiltin="1"/>
    <cellStyle name="Accent6 2" xfId="81"/>
    <cellStyle name="Accent6 2 2" xfId="174"/>
    <cellStyle name="Accent6 3" xfId="175"/>
    <cellStyle name="Bad" xfId="9" builtinId="27" customBuiltin="1"/>
    <cellStyle name="Bad 2" xfId="50"/>
    <cellStyle name="Bad 2 2" xfId="176"/>
    <cellStyle name="Bad 3" xfId="177"/>
    <cellStyle name="Calculation" xfId="13" builtinId="22" customBuiltin="1"/>
    <cellStyle name="Calculation 2" xfId="54"/>
    <cellStyle name="Calculation 2 2" xfId="178"/>
    <cellStyle name="Calculation 3" xfId="179"/>
    <cellStyle name="Check Cell" xfId="15" builtinId="23" customBuiltin="1"/>
    <cellStyle name="Check Cell 2" xfId="56"/>
    <cellStyle name="Check Cell 2 2" xfId="180"/>
    <cellStyle name="Check Cell 3" xfId="181"/>
    <cellStyle name="Comma" xfId="1" builtinId="3"/>
    <cellStyle name="Comma 2" xfId="182"/>
    <cellStyle name="Currency 2" xfId="224"/>
    <cellStyle name="Explanatory Text" xfId="18" builtinId="53" customBuiltin="1"/>
    <cellStyle name="Explanatory Text 2" xfId="59"/>
    <cellStyle name="Explanatory Text 2 2" xfId="183"/>
    <cellStyle name="Explanatory Text 3" xfId="184"/>
    <cellStyle name="Good" xfId="8" builtinId="26" customBuiltin="1"/>
    <cellStyle name="Good 2" xfId="49"/>
    <cellStyle name="Good 2 2" xfId="185"/>
    <cellStyle name="Good 3" xfId="186"/>
    <cellStyle name="Heading 1" xfId="4" builtinId="16" customBuiltin="1"/>
    <cellStyle name="Heading 1 2" xfId="45"/>
    <cellStyle name="Heading 1 2 2" xfId="187"/>
    <cellStyle name="Heading 1 3" xfId="188"/>
    <cellStyle name="Heading 2" xfId="5" builtinId="17" customBuiltin="1"/>
    <cellStyle name="Heading 2 2" xfId="46"/>
    <cellStyle name="Heading 2 2 2" xfId="189"/>
    <cellStyle name="Heading 2 3" xfId="190"/>
    <cellStyle name="Heading 3" xfId="6" builtinId="18" customBuiltin="1"/>
    <cellStyle name="Heading 3 2" xfId="47"/>
    <cellStyle name="Heading 3 2 2" xfId="191"/>
    <cellStyle name="Heading 3 3" xfId="192"/>
    <cellStyle name="Heading 4" xfId="7" builtinId="19" customBuiltin="1"/>
    <cellStyle name="Heading 4 2" xfId="48"/>
    <cellStyle name="Heading 4 2 2" xfId="193"/>
    <cellStyle name="Heading 4 3" xfId="194"/>
    <cellStyle name="Hyperlink" xfId="2" builtinId="8"/>
    <cellStyle name="Input" xfId="11" builtinId="20" customBuiltin="1"/>
    <cellStyle name="Input 2" xfId="52"/>
    <cellStyle name="Input 2 2" xfId="195"/>
    <cellStyle name="Input 3" xfId="196"/>
    <cellStyle name="Linked Cell" xfId="14" builtinId="24" customBuiltin="1"/>
    <cellStyle name="Linked Cell 2" xfId="55"/>
    <cellStyle name="Linked Cell 2 2" xfId="197"/>
    <cellStyle name="Linked Cell 3" xfId="198"/>
    <cellStyle name="Neutral" xfId="10" builtinId="28" customBuiltin="1"/>
    <cellStyle name="Neutral 2" xfId="51"/>
    <cellStyle name="Neutral 2 2" xfId="199"/>
    <cellStyle name="Neutral 3" xfId="200"/>
    <cellStyle name="Normal" xfId="0" builtinId="0"/>
    <cellStyle name="Normal 2" xfId="44"/>
    <cellStyle name="Normal 2 2" xfId="86"/>
    <cellStyle name="Normal 2 3" xfId="88"/>
    <cellStyle name="Normal 2 4" xfId="90"/>
    <cellStyle name="Normal 3" xfId="85"/>
    <cellStyle name="Normal 4" xfId="91"/>
    <cellStyle name="Normal 4 2" xfId="201"/>
    <cellStyle name="Normal 5" xfId="202"/>
    <cellStyle name="Normal 5 2" xfId="203"/>
    <cellStyle name="Normal 6" xfId="204"/>
    <cellStyle name="Normal 6 2" xfId="205"/>
    <cellStyle name="Normal 7" xfId="206"/>
    <cellStyle name="Normal 8" xfId="207"/>
    <cellStyle name="Normal 9" xfId="208"/>
    <cellStyle name="Note" xfId="17" builtinId="10" customBuiltin="1"/>
    <cellStyle name="Note 2" xfId="58"/>
    <cellStyle name="Note 2 2" xfId="87"/>
    <cellStyle name="Note 3" xfId="209"/>
    <cellStyle name="Note 3 2" xfId="210"/>
    <cellStyle name="Note 4" xfId="211"/>
    <cellStyle name="Note 4 2" xfId="212"/>
    <cellStyle name="Note 5" xfId="213"/>
    <cellStyle name="Note 6" xfId="214"/>
    <cellStyle name="Output" xfId="12" builtinId="21" customBuiltin="1"/>
    <cellStyle name="Output 2" xfId="53"/>
    <cellStyle name="Output 2 2" xfId="215"/>
    <cellStyle name="Output 3" xfId="216"/>
    <cellStyle name="Percent 2" xfId="217"/>
    <cellStyle name="Percent 3" xfId="218"/>
    <cellStyle name="Percent 4" xfId="89"/>
    <cellStyle name="Title" xfId="3" builtinId="15" customBuiltin="1"/>
    <cellStyle name="Title 2" xfId="219"/>
    <cellStyle name="Total" xfId="19" builtinId="25" customBuiltin="1"/>
    <cellStyle name="Total 2" xfId="60"/>
    <cellStyle name="Total 2 2" xfId="220"/>
    <cellStyle name="Total 3" xfId="221"/>
    <cellStyle name="Warning Text" xfId="16" builtinId="11" customBuiltin="1"/>
    <cellStyle name="Warning Text 2" xfId="57"/>
    <cellStyle name="Warning Text 2 2" xfId="222"/>
    <cellStyle name="Warning Text 3" xfId="223"/>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Summary!$B$4:$M$4</c:f>
              <c:strCache>
                <c:ptCount val="12"/>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strCache>
            </c:strRef>
          </c:cat>
          <c:val>
            <c:numRef>
              <c:f>Summary!$B$5:$M$5</c:f>
              <c:numCache>
                <c:formatCode>#,##0</c:formatCode>
                <c:ptCount val="12"/>
                <c:pt idx="0">
                  <c:v>1210</c:v>
                </c:pt>
                <c:pt idx="1">
                  <c:v>1410</c:v>
                </c:pt>
                <c:pt idx="2">
                  <c:v>1306</c:v>
                </c:pt>
                <c:pt idx="3">
                  <c:v>1246</c:v>
                </c:pt>
                <c:pt idx="4">
                  <c:v>1189</c:v>
                </c:pt>
                <c:pt idx="5">
                  <c:v>1068</c:v>
                </c:pt>
                <c:pt idx="6">
                  <c:v>1143</c:v>
                </c:pt>
                <c:pt idx="7">
                  <c:v>1036</c:v>
                </c:pt>
                <c:pt idx="8">
                  <c:v>1135</c:v>
                </c:pt>
                <c:pt idx="9">
                  <c:v>1168</c:v>
                </c:pt>
                <c:pt idx="10">
                  <c:v>1339</c:v>
                </c:pt>
                <c:pt idx="11">
                  <c:v>1289</c:v>
                </c:pt>
              </c:numCache>
            </c:numRef>
          </c:val>
        </c:ser>
        <c:dLbls>
          <c:showLegendKey val="0"/>
          <c:showVal val="0"/>
          <c:showCatName val="0"/>
          <c:showSerName val="0"/>
          <c:showPercent val="0"/>
          <c:showBubbleSize val="0"/>
        </c:dLbls>
        <c:gapWidth val="20"/>
        <c:axId val="93593600"/>
        <c:axId val="93636096"/>
      </c:barChart>
      <c:catAx>
        <c:axId val="93593600"/>
        <c:scaling>
          <c:orientation val="minMax"/>
        </c:scaling>
        <c:delete val="0"/>
        <c:axPos val="b"/>
        <c:majorTickMark val="out"/>
        <c:minorTickMark val="none"/>
        <c:tickLblPos val="nextTo"/>
        <c:crossAx val="93636096"/>
        <c:crosses val="autoZero"/>
        <c:auto val="1"/>
        <c:lblAlgn val="ctr"/>
        <c:lblOffset val="100"/>
        <c:noMultiLvlLbl val="0"/>
      </c:catAx>
      <c:valAx>
        <c:axId val="93636096"/>
        <c:scaling>
          <c:orientation val="minMax"/>
          <c:min val="0"/>
        </c:scaling>
        <c:delete val="0"/>
        <c:axPos val="l"/>
        <c:majorGridlines>
          <c:spPr>
            <a:ln>
              <a:noFill/>
            </a:ln>
          </c:spPr>
        </c:majorGridlines>
        <c:numFmt formatCode="#,##0" sourceLinked="0"/>
        <c:majorTickMark val="out"/>
        <c:minorTickMark val="none"/>
        <c:tickLblPos val="nextTo"/>
        <c:crossAx val="93593600"/>
        <c:crosses val="autoZero"/>
        <c:crossBetween val="between"/>
        <c:majorUnit val="5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9525</xdr:rowOff>
    </xdr:from>
    <xdr:ext cx="627697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5"/>
  <sheetViews>
    <sheetView tabSelected="1" zoomScaleNormal="100" workbookViewId="0">
      <selection activeCell="A3" sqref="A3"/>
    </sheetView>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169</v>
      </c>
    </row>
    <row r="4" spans="1:10" x14ac:dyDescent="0.2">
      <c r="B4" s="4"/>
    </row>
    <row r="5" spans="1:10" x14ac:dyDescent="0.2">
      <c r="B5" s="5" t="s">
        <v>104</v>
      </c>
      <c r="C5" s="6"/>
      <c r="D5" s="6"/>
    </row>
    <row r="6" spans="1:10" x14ac:dyDescent="0.2">
      <c r="A6" s="6"/>
      <c r="B6" s="17" t="s">
        <v>148</v>
      </c>
      <c r="C6" s="6"/>
      <c r="D6" s="6"/>
      <c r="E6" s="7"/>
      <c r="F6" s="7"/>
      <c r="G6" s="7"/>
      <c r="H6" s="7"/>
      <c r="I6" s="7"/>
      <c r="J6" s="7"/>
    </row>
    <row r="7" spans="1:10" x14ac:dyDescent="0.2">
      <c r="A7" s="6"/>
      <c r="B7" s="17" t="s">
        <v>149</v>
      </c>
      <c r="C7" s="6"/>
      <c r="D7" s="6"/>
      <c r="E7" s="7"/>
      <c r="F7" s="7"/>
      <c r="G7" s="7"/>
      <c r="H7" s="7"/>
      <c r="I7" s="7"/>
      <c r="J7" s="7"/>
    </row>
    <row r="8" spans="1:10" x14ac:dyDescent="0.2">
      <c r="A8" s="6"/>
      <c r="B8" s="17" t="s">
        <v>157</v>
      </c>
      <c r="C8" s="6"/>
      <c r="D8" s="6"/>
      <c r="E8" s="7"/>
      <c r="F8" s="7"/>
      <c r="G8" s="7"/>
      <c r="H8" s="7"/>
      <c r="I8" s="7"/>
      <c r="J8" s="7"/>
    </row>
    <row r="9" spans="1:10" x14ac:dyDescent="0.2">
      <c r="A9" s="6"/>
      <c r="B9" s="17" t="s">
        <v>142</v>
      </c>
      <c r="C9" s="6"/>
      <c r="D9" s="6"/>
      <c r="E9" s="7"/>
      <c r="F9" s="7"/>
      <c r="G9" s="7"/>
      <c r="H9" s="7"/>
      <c r="I9" s="7"/>
      <c r="J9" s="7"/>
    </row>
    <row r="10" spans="1:10" x14ac:dyDescent="0.2">
      <c r="A10" s="6"/>
      <c r="B10" s="17" t="s">
        <v>150</v>
      </c>
      <c r="C10" s="6"/>
      <c r="D10" s="6"/>
      <c r="E10" s="7"/>
      <c r="F10" s="7"/>
      <c r="G10" s="7"/>
      <c r="H10" s="7"/>
      <c r="I10" s="7"/>
      <c r="J10" s="7"/>
    </row>
    <row r="11" spans="1:10" x14ac:dyDescent="0.2">
      <c r="A11" s="6"/>
      <c r="B11" s="17" t="s">
        <v>151</v>
      </c>
      <c r="C11" s="6"/>
      <c r="D11" s="6"/>
      <c r="E11" s="7"/>
      <c r="F11" s="7"/>
      <c r="G11" s="7"/>
      <c r="H11" s="7"/>
      <c r="I11" s="7"/>
      <c r="J11" s="7"/>
    </row>
    <row r="12" spans="1:10" x14ac:dyDescent="0.2">
      <c r="A12" s="6"/>
      <c r="B12" s="17" t="s">
        <v>154</v>
      </c>
      <c r="C12" s="6"/>
      <c r="D12" s="6"/>
      <c r="E12" s="7"/>
      <c r="F12" s="7"/>
      <c r="G12" s="7"/>
      <c r="H12" s="7"/>
      <c r="I12" s="7"/>
      <c r="J12" s="7"/>
    </row>
    <row r="13" spans="1:10" x14ac:dyDescent="0.2">
      <c r="A13" s="6"/>
      <c r="B13" s="17" t="s">
        <v>152</v>
      </c>
      <c r="C13" s="6"/>
      <c r="D13" s="6"/>
      <c r="E13" s="7"/>
      <c r="F13" s="7"/>
      <c r="G13" s="7"/>
      <c r="H13" s="7"/>
      <c r="I13" s="7"/>
      <c r="J13" s="7"/>
    </row>
    <row r="14" spans="1:10" x14ac:dyDescent="0.2">
      <c r="A14" s="6"/>
      <c r="B14" s="17" t="s">
        <v>153</v>
      </c>
      <c r="C14" s="6"/>
      <c r="D14" s="6"/>
      <c r="E14" s="7"/>
      <c r="F14" s="7"/>
      <c r="G14" s="7"/>
      <c r="H14" s="7"/>
      <c r="I14" s="7"/>
      <c r="J14" s="7"/>
    </row>
    <row r="15" spans="1:10" x14ac:dyDescent="0.2">
      <c r="A15" s="6"/>
      <c r="B15" s="6"/>
      <c r="C15" s="6"/>
      <c r="D15" s="6"/>
    </row>
    <row r="16" spans="1:10" x14ac:dyDescent="0.2">
      <c r="B16" s="8" t="s">
        <v>105</v>
      </c>
      <c r="C16" s="9"/>
      <c r="D16" s="6"/>
    </row>
    <row r="17" spans="2:4" ht="33" customHeight="1" x14ac:dyDescent="0.2">
      <c r="B17" s="60" t="s">
        <v>1</v>
      </c>
      <c r="C17" s="60" t="s">
        <v>136</v>
      </c>
      <c r="D17" s="6"/>
    </row>
    <row r="18" spans="2:4" ht="48.75" customHeight="1" x14ac:dyDescent="0.2">
      <c r="B18" s="60" t="s">
        <v>2</v>
      </c>
      <c r="C18" s="60" t="s">
        <v>115</v>
      </c>
      <c r="D18" s="6"/>
    </row>
    <row r="19" spans="2:4" ht="33.75" customHeight="1" x14ac:dyDescent="0.2">
      <c r="B19" s="60" t="s">
        <v>3</v>
      </c>
      <c r="C19" s="61" t="s">
        <v>107</v>
      </c>
      <c r="D19" s="6"/>
    </row>
    <row r="20" spans="2:4" ht="44.25" customHeight="1" x14ac:dyDescent="0.2">
      <c r="B20" s="60" t="s">
        <v>4</v>
      </c>
      <c r="C20" s="61" t="s">
        <v>158</v>
      </c>
      <c r="D20" s="6"/>
    </row>
    <row r="21" spans="2:4" ht="44.25" customHeight="1" x14ac:dyDescent="0.2">
      <c r="B21" s="60" t="s">
        <v>108</v>
      </c>
      <c r="C21" s="61" t="s">
        <v>159</v>
      </c>
      <c r="D21" s="6"/>
    </row>
    <row r="22" spans="2:4" ht="33" customHeight="1" x14ac:dyDescent="0.2">
      <c r="B22" s="60" t="s">
        <v>109</v>
      </c>
      <c r="C22" s="61" t="s">
        <v>160</v>
      </c>
      <c r="D22" s="6"/>
    </row>
    <row r="23" spans="2:4" ht="23.25" customHeight="1" x14ac:dyDescent="0.2">
      <c r="B23" s="60" t="s">
        <v>116</v>
      </c>
      <c r="C23" s="61" t="s">
        <v>124</v>
      </c>
      <c r="D23" s="6"/>
    </row>
    <row r="24" spans="2:4" ht="58.5" customHeight="1" x14ac:dyDescent="0.2">
      <c r="B24" s="60" t="s">
        <v>119</v>
      </c>
      <c r="C24" s="61" t="s">
        <v>162</v>
      </c>
      <c r="D24" s="6"/>
    </row>
    <row r="25" spans="2:4" ht="23.25" customHeight="1" x14ac:dyDescent="0.2">
      <c r="B25" s="60" t="s">
        <v>106</v>
      </c>
      <c r="C25" s="62" t="s">
        <v>117</v>
      </c>
      <c r="D25" s="6"/>
    </row>
  </sheetData>
  <hyperlinks>
    <hyperlink ref="B7" location="Priority!A1" display="Transfer Register, by priority - since June 2014"/>
    <hyperlink ref="B8" location="Demographics!A1" display="Transfer Register, by applicant demographics - since June 2014"/>
    <hyperlink ref="B10" location="'TA - priority'!A1" display="Transfer Register, by Territorial Authority and priority - latest quarter"/>
    <hyperlink ref="B13" location="'Akl Bd - priority'!A1" display="Transfer Register, by Auckland board by priority - latest quarter"/>
    <hyperlink ref="B6" location="Summary!A1" display="Transfer Register summary - since June 2014"/>
    <hyperlink ref="B11" location="'TA - bedrooms required'!A1" display="Transfer Register, by Territorial Authority and bedrooms required - latest quarter"/>
    <hyperlink ref="B14" location="'Akl Bd - bedrooms required'!A1" display="Transfer Register, by Auckland board and bedrooms required - latest quarter"/>
    <hyperlink ref="B9" location="'TA summary'!A1" display="Transfer Register by Territorial Authority summary - since June 2014"/>
    <hyperlink ref="B12" location="'Akl Bd - summary'!Print_Titles" display="Transfer Register, by Auckland board summary - since June 2014"/>
  </hyperlinks>
  <pageMargins left="0.62992125984251968" right="0.62992125984251968" top="0.35433070866141736" bottom="0.35433070866141736" header="0.31496062992125984" footer="0.31496062992125984"/>
  <pageSetup paperSize="9" scale="8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29"/>
  <sheetViews>
    <sheetView showGridLines="0" zoomScaleNormal="100" workbookViewId="0"/>
  </sheetViews>
  <sheetFormatPr defaultRowHeight="12.75" x14ac:dyDescent="0.2"/>
  <cols>
    <col min="1" max="1" width="5.625" style="11" customWidth="1"/>
    <col min="2" max="2" width="20.875" style="11" customWidth="1"/>
    <col min="3" max="16384" width="9" style="11"/>
  </cols>
  <sheetData>
    <row r="2" spans="2:10" s="18" customFormat="1" ht="15" x14ac:dyDescent="0.2">
      <c r="B2" s="16" t="s">
        <v>168</v>
      </c>
    </row>
    <row r="3" spans="2:10" ht="14.25" x14ac:dyDescent="0.2">
      <c r="B3" s="10"/>
    </row>
    <row r="4" spans="2:10" x14ac:dyDescent="0.2">
      <c r="B4" s="90" t="s">
        <v>82</v>
      </c>
      <c r="C4" s="96" t="s">
        <v>103</v>
      </c>
      <c r="D4" s="97"/>
      <c r="E4" s="97"/>
      <c r="F4" s="97"/>
      <c r="G4" s="98"/>
      <c r="H4" s="91" t="s">
        <v>0</v>
      </c>
    </row>
    <row r="5" spans="2:10" x14ac:dyDescent="0.2">
      <c r="B5" s="90"/>
      <c r="C5" s="99">
        <v>1</v>
      </c>
      <c r="D5" s="99">
        <v>2</v>
      </c>
      <c r="E5" s="99">
        <v>3</v>
      </c>
      <c r="F5" s="99">
        <v>4</v>
      </c>
      <c r="G5" s="99" t="s">
        <v>171</v>
      </c>
      <c r="H5" s="92"/>
    </row>
    <row r="6" spans="2:10" x14ac:dyDescent="0.2">
      <c r="B6" s="81" t="s">
        <v>83</v>
      </c>
      <c r="C6" s="69" t="s">
        <v>170</v>
      </c>
      <c r="D6" s="69" t="s">
        <v>170</v>
      </c>
      <c r="E6" s="69">
        <v>11</v>
      </c>
      <c r="F6" s="69" t="s">
        <v>170</v>
      </c>
      <c r="G6" s="69" t="s">
        <v>170</v>
      </c>
      <c r="H6" s="69">
        <v>25</v>
      </c>
    </row>
    <row r="7" spans="2:10" x14ac:dyDescent="0.2">
      <c r="B7" s="81" t="s">
        <v>84</v>
      </c>
      <c r="C7" s="69" t="s">
        <v>170</v>
      </c>
      <c r="D7" s="69">
        <v>0</v>
      </c>
      <c r="E7" s="69" t="s">
        <v>170</v>
      </c>
      <c r="F7" s="69" t="s">
        <v>170</v>
      </c>
      <c r="G7" s="69">
        <v>0</v>
      </c>
      <c r="H7" s="69" t="s">
        <v>170</v>
      </c>
      <c r="J7" s="34"/>
    </row>
    <row r="8" spans="2:10" x14ac:dyDescent="0.2">
      <c r="B8" s="81" t="s">
        <v>85</v>
      </c>
      <c r="C8" s="69" t="s">
        <v>170</v>
      </c>
      <c r="D8" s="69" t="s">
        <v>170</v>
      </c>
      <c r="E8" s="69" t="s">
        <v>170</v>
      </c>
      <c r="F8" s="69">
        <v>0</v>
      </c>
      <c r="G8" s="69">
        <v>0</v>
      </c>
      <c r="H8" s="69" t="s">
        <v>170</v>
      </c>
      <c r="J8" s="34"/>
    </row>
    <row r="9" spans="2:10" x14ac:dyDescent="0.2">
      <c r="B9" s="81" t="s">
        <v>86</v>
      </c>
      <c r="C9" s="69">
        <v>12</v>
      </c>
      <c r="D9" s="69">
        <v>19</v>
      </c>
      <c r="E9" s="69">
        <v>15</v>
      </c>
      <c r="F9" s="69">
        <v>7</v>
      </c>
      <c r="G9" s="69">
        <v>7</v>
      </c>
      <c r="H9" s="69">
        <v>60</v>
      </c>
      <c r="J9" s="34"/>
    </row>
    <row r="10" spans="2:10" x14ac:dyDescent="0.2">
      <c r="B10" s="81" t="s">
        <v>87</v>
      </c>
      <c r="C10" s="69">
        <v>0</v>
      </c>
      <c r="D10" s="69">
        <v>0</v>
      </c>
      <c r="E10" s="69">
        <v>0</v>
      </c>
      <c r="F10" s="69">
        <v>0</v>
      </c>
      <c r="G10" s="69">
        <v>0</v>
      </c>
      <c r="H10" s="69">
        <v>0</v>
      </c>
      <c r="J10" s="34"/>
    </row>
    <row r="11" spans="2:10" x14ac:dyDescent="0.2">
      <c r="B11" s="81" t="s">
        <v>88</v>
      </c>
      <c r="C11" s="69" t="s">
        <v>170</v>
      </c>
      <c r="D11" s="69" t="s">
        <v>170</v>
      </c>
      <c r="E11" s="69">
        <v>0</v>
      </c>
      <c r="F11" s="69" t="s">
        <v>170</v>
      </c>
      <c r="G11" s="69" t="s">
        <v>170</v>
      </c>
      <c r="H11" s="69" t="s">
        <v>170</v>
      </c>
      <c r="J11" s="34"/>
    </row>
    <row r="12" spans="2:10" x14ac:dyDescent="0.2">
      <c r="B12" s="81" t="s">
        <v>89</v>
      </c>
      <c r="C12" s="69">
        <v>8</v>
      </c>
      <c r="D12" s="69" t="s">
        <v>170</v>
      </c>
      <c r="E12" s="69" t="s">
        <v>170</v>
      </c>
      <c r="F12" s="69" t="s">
        <v>170</v>
      </c>
      <c r="G12" s="69">
        <v>0</v>
      </c>
      <c r="H12" s="69">
        <v>17</v>
      </c>
      <c r="J12" s="34"/>
    </row>
    <row r="13" spans="2:10" x14ac:dyDescent="0.2">
      <c r="B13" s="81" t="s">
        <v>90</v>
      </c>
      <c r="C13" s="69" t="s">
        <v>170</v>
      </c>
      <c r="D13" s="69">
        <v>10</v>
      </c>
      <c r="E13" s="69">
        <v>13</v>
      </c>
      <c r="F13" s="69">
        <v>13</v>
      </c>
      <c r="G13" s="69" t="s">
        <v>170</v>
      </c>
      <c r="H13" s="69">
        <v>51</v>
      </c>
      <c r="J13" s="34"/>
    </row>
    <row r="14" spans="2:10" x14ac:dyDescent="0.2">
      <c r="B14" s="81" t="s">
        <v>91</v>
      </c>
      <c r="C14" s="69">
        <v>8</v>
      </c>
      <c r="D14" s="69">
        <v>21</v>
      </c>
      <c r="E14" s="69">
        <v>9</v>
      </c>
      <c r="F14" s="69">
        <v>13</v>
      </c>
      <c r="G14" s="69" t="s">
        <v>170</v>
      </c>
      <c r="H14" s="69">
        <v>53</v>
      </c>
      <c r="J14" s="34"/>
    </row>
    <row r="15" spans="2:10" x14ac:dyDescent="0.2">
      <c r="B15" s="81" t="s">
        <v>92</v>
      </c>
      <c r="C15" s="69">
        <v>24</v>
      </c>
      <c r="D15" s="69">
        <v>39</v>
      </c>
      <c r="E15" s="69" t="s">
        <v>170</v>
      </c>
      <c r="F15" s="69">
        <v>18</v>
      </c>
      <c r="G15" s="69" t="s">
        <v>170</v>
      </c>
      <c r="H15" s="69">
        <v>102</v>
      </c>
      <c r="J15" s="34"/>
    </row>
    <row r="16" spans="2:10" x14ac:dyDescent="0.2">
      <c r="B16" s="81" t="s">
        <v>93</v>
      </c>
      <c r="C16" s="69" t="s">
        <v>170</v>
      </c>
      <c r="D16" s="69">
        <v>6</v>
      </c>
      <c r="E16" s="69">
        <v>0</v>
      </c>
      <c r="F16" s="69" t="s">
        <v>170</v>
      </c>
      <c r="G16" s="69">
        <v>0</v>
      </c>
      <c r="H16" s="69">
        <v>11</v>
      </c>
      <c r="J16" s="34"/>
    </row>
    <row r="17" spans="2:10" x14ac:dyDescent="0.2">
      <c r="B17" s="81" t="s">
        <v>94</v>
      </c>
      <c r="C17" s="69">
        <v>8</v>
      </c>
      <c r="D17" s="69">
        <v>18</v>
      </c>
      <c r="E17" s="69" t="s">
        <v>170</v>
      </c>
      <c r="F17" s="69">
        <v>10</v>
      </c>
      <c r="G17" s="69" t="s">
        <v>170</v>
      </c>
      <c r="H17" s="69">
        <v>44</v>
      </c>
      <c r="J17" s="34"/>
    </row>
    <row r="18" spans="2:10" x14ac:dyDescent="0.2">
      <c r="B18" s="81" t="s">
        <v>95</v>
      </c>
      <c r="C18" s="69">
        <v>8</v>
      </c>
      <c r="D18" s="69">
        <v>20</v>
      </c>
      <c r="E18" s="69">
        <v>7</v>
      </c>
      <c r="F18" s="69" t="s">
        <v>170</v>
      </c>
      <c r="G18" s="69" t="s">
        <v>170</v>
      </c>
      <c r="H18" s="69">
        <v>44</v>
      </c>
      <c r="J18" s="34"/>
    </row>
    <row r="19" spans="2:10" x14ac:dyDescent="0.2">
      <c r="B19" s="81" t="s">
        <v>96</v>
      </c>
      <c r="C19" s="69">
        <v>8</v>
      </c>
      <c r="D19" s="69">
        <v>13</v>
      </c>
      <c r="E19" s="69" t="s">
        <v>170</v>
      </c>
      <c r="F19" s="69">
        <v>11</v>
      </c>
      <c r="G19" s="69" t="s">
        <v>170</v>
      </c>
      <c r="H19" s="69">
        <v>42</v>
      </c>
      <c r="J19" s="34"/>
    </row>
    <row r="20" spans="2:10" x14ac:dyDescent="0.2">
      <c r="B20" s="81" t="s">
        <v>97</v>
      </c>
      <c r="C20" s="69">
        <v>0</v>
      </c>
      <c r="D20" s="69">
        <v>0</v>
      </c>
      <c r="E20" s="69">
        <v>0</v>
      </c>
      <c r="F20" s="69">
        <v>0</v>
      </c>
      <c r="G20" s="69">
        <v>0</v>
      </c>
      <c r="H20" s="69">
        <v>0</v>
      </c>
      <c r="J20" s="34"/>
    </row>
    <row r="21" spans="2:10" x14ac:dyDescent="0.2">
      <c r="B21" s="81" t="s">
        <v>98</v>
      </c>
      <c r="C21" s="69">
        <v>0</v>
      </c>
      <c r="D21" s="69" t="s">
        <v>170</v>
      </c>
      <c r="E21" s="69">
        <v>0</v>
      </c>
      <c r="F21" s="69">
        <v>0</v>
      </c>
      <c r="G21" s="69">
        <v>0</v>
      </c>
      <c r="H21" s="69" t="s">
        <v>170</v>
      </c>
      <c r="J21" s="34"/>
    </row>
    <row r="22" spans="2:10" x14ac:dyDescent="0.2">
      <c r="B22" s="81" t="s">
        <v>99</v>
      </c>
      <c r="C22" s="69">
        <v>0</v>
      </c>
      <c r="D22" s="69">
        <v>0</v>
      </c>
      <c r="E22" s="69">
        <v>0</v>
      </c>
      <c r="F22" s="69">
        <v>0</v>
      </c>
      <c r="G22" s="69">
        <v>0</v>
      </c>
      <c r="H22" s="69">
        <v>0</v>
      </c>
      <c r="J22" s="34"/>
    </row>
    <row r="23" spans="2:10" x14ac:dyDescent="0.2">
      <c r="B23" s="81" t="s">
        <v>100</v>
      </c>
      <c r="C23" s="69" t="s">
        <v>170</v>
      </c>
      <c r="D23" s="69">
        <v>8</v>
      </c>
      <c r="E23" s="69" t="s">
        <v>170</v>
      </c>
      <c r="F23" s="69">
        <v>0</v>
      </c>
      <c r="G23" s="69" t="s">
        <v>170</v>
      </c>
      <c r="H23" s="69">
        <v>14</v>
      </c>
      <c r="J23" s="34"/>
    </row>
    <row r="24" spans="2:10" x14ac:dyDescent="0.2">
      <c r="B24" s="81" t="s">
        <v>101</v>
      </c>
      <c r="C24" s="69">
        <v>10</v>
      </c>
      <c r="D24" s="69" t="s">
        <v>170</v>
      </c>
      <c r="E24" s="69" t="s">
        <v>170</v>
      </c>
      <c r="F24" s="69">
        <v>0</v>
      </c>
      <c r="G24" s="69">
        <v>0</v>
      </c>
      <c r="H24" s="69">
        <v>20</v>
      </c>
      <c r="J24" s="34"/>
    </row>
    <row r="25" spans="2:10" x14ac:dyDescent="0.2">
      <c r="B25" s="81" t="s">
        <v>102</v>
      </c>
      <c r="C25" s="69">
        <v>9</v>
      </c>
      <c r="D25" s="69">
        <v>18</v>
      </c>
      <c r="E25" s="69" t="s">
        <v>170</v>
      </c>
      <c r="F25" s="69">
        <v>7</v>
      </c>
      <c r="G25" s="69" t="s">
        <v>170</v>
      </c>
      <c r="H25" s="69">
        <v>38</v>
      </c>
      <c r="J25" s="34"/>
    </row>
    <row r="26" spans="2:10" ht="15" x14ac:dyDescent="0.2">
      <c r="B26" s="79" t="s">
        <v>125</v>
      </c>
      <c r="C26" s="69">
        <v>20</v>
      </c>
      <c r="D26" s="69">
        <v>25</v>
      </c>
      <c r="E26" s="69">
        <v>9</v>
      </c>
      <c r="F26" s="69">
        <v>7</v>
      </c>
      <c r="G26" s="69">
        <v>3</v>
      </c>
      <c r="H26" s="69">
        <v>64</v>
      </c>
      <c r="J26" s="34"/>
    </row>
    <row r="27" spans="2:10" x14ac:dyDescent="0.2">
      <c r="B27" s="80" t="s">
        <v>0</v>
      </c>
      <c r="C27" s="22">
        <v>139</v>
      </c>
      <c r="D27" s="22">
        <v>217</v>
      </c>
      <c r="E27" s="22">
        <v>105</v>
      </c>
      <c r="F27" s="22">
        <v>99</v>
      </c>
      <c r="G27" s="22">
        <v>39</v>
      </c>
      <c r="H27" s="22">
        <v>599</v>
      </c>
      <c r="J27" s="34"/>
    </row>
    <row r="29" spans="2:10" x14ac:dyDescent="0.2">
      <c r="B29" s="14" t="s">
        <v>126</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M5"/>
  <sheetViews>
    <sheetView showGridLines="0" zoomScaleNormal="100" workbookViewId="0"/>
  </sheetViews>
  <sheetFormatPr defaultRowHeight="14.25" x14ac:dyDescent="0.2"/>
  <cols>
    <col min="1" max="1" width="5.625" style="12" customWidth="1"/>
    <col min="2" max="11" width="8.25" style="12" customWidth="1"/>
    <col min="12" max="16384" width="9" style="12"/>
  </cols>
  <sheetData>
    <row r="2" spans="2:13" ht="15" x14ac:dyDescent="0.2">
      <c r="B2" s="16" t="s">
        <v>144</v>
      </c>
    </row>
    <row r="3" spans="2:13" x14ac:dyDescent="0.2">
      <c r="B3" s="10"/>
    </row>
    <row r="4" spans="2:13" x14ac:dyDescent="0.2">
      <c r="B4" s="64" t="s">
        <v>135</v>
      </c>
      <c r="C4" s="64" t="s">
        <v>134</v>
      </c>
      <c r="D4" s="64" t="s">
        <v>133</v>
      </c>
      <c r="E4" s="64" t="s">
        <v>132</v>
      </c>
      <c r="F4" s="64" t="s">
        <v>131</v>
      </c>
      <c r="G4" s="64" t="s">
        <v>130</v>
      </c>
      <c r="H4" s="64" t="s">
        <v>129</v>
      </c>
      <c r="I4" s="64" t="s">
        <v>127</v>
      </c>
      <c r="J4" s="64" t="s">
        <v>128</v>
      </c>
      <c r="K4" s="64" t="s">
        <v>161</v>
      </c>
      <c r="L4" s="64" t="s">
        <v>163</v>
      </c>
      <c r="M4" s="64" t="s">
        <v>165</v>
      </c>
    </row>
    <row r="5" spans="2:13" x14ac:dyDescent="0.2">
      <c r="B5" s="65">
        <v>1210</v>
      </c>
      <c r="C5" s="65">
        <v>1410</v>
      </c>
      <c r="D5" s="65">
        <v>1306</v>
      </c>
      <c r="E5" s="65">
        <v>1246</v>
      </c>
      <c r="F5" s="65">
        <v>1189</v>
      </c>
      <c r="G5" s="65">
        <v>1068</v>
      </c>
      <c r="H5" s="65">
        <v>1143</v>
      </c>
      <c r="I5" s="65">
        <v>1036</v>
      </c>
      <c r="J5" s="65">
        <v>1135</v>
      </c>
      <c r="K5" s="65">
        <v>1168</v>
      </c>
      <c r="L5" s="65">
        <v>1339</v>
      </c>
      <c r="M5" s="65">
        <v>1289</v>
      </c>
    </row>
  </sheetData>
  <pageMargins left="0.7" right="0.7" top="0.75" bottom="0.75" header="0.3" footer="0.3"/>
  <pageSetup paperSize="9"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N221"/>
  <sheetViews>
    <sheetView showGridLines="0" zoomScaleNormal="100" workbookViewId="0"/>
  </sheetViews>
  <sheetFormatPr defaultRowHeight="12.75" x14ac:dyDescent="0.2"/>
  <cols>
    <col min="1" max="1" width="5.625" style="11" customWidth="1"/>
    <col min="2" max="2" width="17.5" style="11" customWidth="1"/>
    <col min="3" max="16384" width="9" style="11"/>
  </cols>
  <sheetData>
    <row r="2" spans="2:14" ht="15" x14ac:dyDescent="0.2">
      <c r="B2" s="16" t="s">
        <v>145</v>
      </c>
    </row>
    <row r="4" spans="2:14" ht="14.25" x14ac:dyDescent="0.2">
      <c r="B4" s="10" t="s">
        <v>137</v>
      </c>
    </row>
    <row r="5" spans="2:14" x14ac:dyDescent="0.2">
      <c r="B5" s="20"/>
      <c r="C5" s="64" t="s">
        <v>135</v>
      </c>
      <c r="D5" s="64" t="s">
        <v>134</v>
      </c>
      <c r="E5" s="64" t="s">
        <v>133</v>
      </c>
      <c r="F5" s="64" t="s">
        <v>132</v>
      </c>
      <c r="G5" s="64" t="s">
        <v>131</v>
      </c>
      <c r="H5" s="64" t="s">
        <v>130</v>
      </c>
      <c r="I5" s="64" t="s">
        <v>129</v>
      </c>
      <c r="J5" s="64" t="s">
        <v>127</v>
      </c>
      <c r="K5" s="64" t="s">
        <v>128</v>
      </c>
      <c r="L5" s="64" t="s">
        <v>161</v>
      </c>
      <c r="M5" s="64" t="s">
        <v>163</v>
      </c>
      <c r="N5" s="64" t="s">
        <v>165</v>
      </c>
    </row>
    <row r="6" spans="2:14" x14ac:dyDescent="0.2">
      <c r="B6" s="66" t="s">
        <v>2</v>
      </c>
      <c r="C6" s="26">
        <v>592</v>
      </c>
      <c r="D6" s="26">
        <v>654</v>
      </c>
      <c r="E6" s="26">
        <v>542</v>
      </c>
      <c r="F6" s="26">
        <v>515</v>
      </c>
      <c r="G6" s="26">
        <v>522</v>
      </c>
      <c r="H6" s="26">
        <v>570</v>
      </c>
      <c r="I6" s="26">
        <v>663</v>
      </c>
      <c r="J6" s="26">
        <v>570</v>
      </c>
      <c r="K6" s="26">
        <v>655</v>
      </c>
      <c r="L6" s="26">
        <v>652</v>
      </c>
      <c r="M6" s="26">
        <v>767</v>
      </c>
      <c r="N6" s="26">
        <v>758</v>
      </c>
    </row>
    <row r="7" spans="2:14" x14ac:dyDescent="0.2">
      <c r="B7" s="66" t="s">
        <v>3</v>
      </c>
      <c r="C7" s="26">
        <v>618</v>
      </c>
      <c r="D7" s="26">
        <v>756</v>
      </c>
      <c r="E7" s="26">
        <v>764</v>
      </c>
      <c r="F7" s="26">
        <v>731</v>
      </c>
      <c r="G7" s="26">
        <v>667</v>
      </c>
      <c r="H7" s="26">
        <v>498</v>
      </c>
      <c r="I7" s="26">
        <v>480</v>
      </c>
      <c r="J7" s="26">
        <v>466</v>
      </c>
      <c r="K7" s="26">
        <v>480</v>
      </c>
      <c r="L7" s="26">
        <v>516</v>
      </c>
      <c r="M7" s="26">
        <v>572</v>
      </c>
      <c r="N7" s="26">
        <v>531</v>
      </c>
    </row>
    <row r="8" spans="2:14" x14ac:dyDescent="0.2">
      <c r="B8" s="67" t="s">
        <v>0</v>
      </c>
      <c r="C8" s="27">
        <v>1210</v>
      </c>
      <c r="D8" s="27">
        <v>1410</v>
      </c>
      <c r="E8" s="27">
        <v>1306</v>
      </c>
      <c r="F8" s="27">
        <v>1246</v>
      </c>
      <c r="G8" s="27">
        <v>1189</v>
      </c>
      <c r="H8" s="27">
        <v>1068</v>
      </c>
      <c r="I8" s="27">
        <v>1143</v>
      </c>
      <c r="J8" s="27">
        <v>1036</v>
      </c>
      <c r="K8" s="27">
        <v>1135</v>
      </c>
      <c r="L8" s="27">
        <v>1168</v>
      </c>
      <c r="M8" s="27">
        <v>1339</v>
      </c>
      <c r="N8" s="27">
        <v>1289</v>
      </c>
    </row>
    <row r="221" ht="29.25" customHeight="1" x14ac:dyDescent="0.2"/>
  </sheetData>
  <pageMargins left="0.7" right="0.7" top="0.75" bottom="0.75" header="0.3" footer="0.3"/>
  <pageSetup paperSize="9" scale="96"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45"/>
  <sheetViews>
    <sheetView showGridLines="0" zoomScaleNormal="100" workbookViewId="0"/>
  </sheetViews>
  <sheetFormatPr defaultRowHeight="12.75" x14ac:dyDescent="0.2"/>
  <cols>
    <col min="1" max="1" width="5.625" style="11" customWidth="1"/>
    <col min="2" max="2" width="30.375" style="11" customWidth="1"/>
    <col min="3" max="4" width="10.125" style="11" customWidth="1"/>
    <col min="5" max="16384" width="9" style="11"/>
  </cols>
  <sheetData>
    <row r="2" spans="2:9" ht="15" x14ac:dyDescent="0.2">
      <c r="B2" s="16" t="s">
        <v>146</v>
      </c>
    </row>
    <row r="4" spans="2:9" s="23" customFormat="1" ht="14.25" x14ac:dyDescent="0.2">
      <c r="B4" s="74" t="s">
        <v>139</v>
      </c>
      <c r="C4" s="11"/>
      <c r="D4" s="11"/>
      <c r="E4" s="11"/>
      <c r="F4" s="11"/>
      <c r="H4" s="43"/>
    </row>
    <row r="5" spans="2:9" s="23" customFormat="1" x14ac:dyDescent="0.2">
      <c r="B5" s="20"/>
      <c r="C5" s="63" t="s">
        <v>130</v>
      </c>
      <c r="D5" s="63" t="s">
        <v>129</v>
      </c>
      <c r="E5" s="63" t="s">
        <v>127</v>
      </c>
      <c r="F5" s="63" t="s">
        <v>128</v>
      </c>
      <c r="G5" s="63" t="s">
        <v>161</v>
      </c>
      <c r="H5" s="63" t="s">
        <v>163</v>
      </c>
      <c r="I5" s="63" t="s">
        <v>165</v>
      </c>
    </row>
    <row r="6" spans="2:9" s="23" customFormat="1" x14ac:dyDescent="0.2">
      <c r="B6" s="66" t="s">
        <v>110</v>
      </c>
      <c r="C6" s="69">
        <v>299</v>
      </c>
      <c r="D6" s="69">
        <v>313</v>
      </c>
      <c r="E6" s="69">
        <v>307</v>
      </c>
      <c r="F6" s="69">
        <v>337</v>
      </c>
      <c r="G6" s="69">
        <v>339</v>
      </c>
      <c r="H6" s="69">
        <v>408</v>
      </c>
      <c r="I6" s="69">
        <v>380</v>
      </c>
    </row>
    <row r="7" spans="2:9" s="23" customFormat="1" x14ac:dyDescent="0.2">
      <c r="B7" s="66" t="s">
        <v>111</v>
      </c>
      <c r="C7" s="21">
        <v>319</v>
      </c>
      <c r="D7" s="21">
        <v>335</v>
      </c>
      <c r="E7" s="21">
        <v>297</v>
      </c>
      <c r="F7" s="21">
        <v>340</v>
      </c>
      <c r="G7" s="21">
        <v>381</v>
      </c>
      <c r="H7" s="21">
        <v>436</v>
      </c>
      <c r="I7" s="21">
        <v>438</v>
      </c>
    </row>
    <row r="8" spans="2:9" s="23" customFormat="1" x14ac:dyDescent="0.2">
      <c r="B8" s="66" t="s">
        <v>112</v>
      </c>
      <c r="C8" s="21">
        <v>242</v>
      </c>
      <c r="D8" s="21">
        <v>268</v>
      </c>
      <c r="E8" s="21">
        <v>225</v>
      </c>
      <c r="F8" s="21">
        <v>256</v>
      </c>
      <c r="G8" s="21">
        <v>252</v>
      </c>
      <c r="H8" s="21">
        <v>267</v>
      </c>
      <c r="I8" s="21">
        <v>256</v>
      </c>
    </row>
    <row r="9" spans="2:9" s="23" customFormat="1" x14ac:dyDescent="0.2">
      <c r="B9" s="66" t="s">
        <v>113</v>
      </c>
      <c r="C9" s="21">
        <v>136</v>
      </c>
      <c r="D9" s="21">
        <v>170</v>
      </c>
      <c r="E9" s="21">
        <v>159</v>
      </c>
      <c r="F9" s="21">
        <v>153</v>
      </c>
      <c r="G9" s="21">
        <v>158</v>
      </c>
      <c r="H9" s="21">
        <v>182</v>
      </c>
      <c r="I9" s="21">
        <v>160</v>
      </c>
    </row>
    <row r="10" spans="2:9" s="23" customFormat="1" x14ac:dyDescent="0.2">
      <c r="B10" s="66" t="s">
        <v>114</v>
      </c>
      <c r="C10" s="69">
        <v>72</v>
      </c>
      <c r="D10" s="69">
        <v>57</v>
      </c>
      <c r="E10" s="69">
        <v>48</v>
      </c>
      <c r="F10" s="69">
        <v>49</v>
      </c>
      <c r="G10" s="69">
        <v>38</v>
      </c>
      <c r="H10" s="69">
        <v>46</v>
      </c>
      <c r="I10" s="69">
        <v>55</v>
      </c>
    </row>
    <row r="11" spans="2:9" s="23" customFormat="1" x14ac:dyDescent="0.2">
      <c r="B11" s="67" t="s">
        <v>0</v>
      </c>
      <c r="C11" s="22">
        <v>1068</v>
      </c>
      <c r="D11" s="22">
        <v>1143</v>
      </c>
      <c r="E11" s="22">
        <v>1036</v>
      </c>
      <c r="F11" s="22">
        <v>1135</v>
      </c>
      <c r="G11" s="22">
        <v>1168</v>
      </c>
      <c r="H11" s="22">
        <v>1339</v>
      </c>
      <c r="I11" s="22">
        <v>1289</v>
      </c>
    </row>
    <row r="12" spans="2:9" s="23" customFormat="1" x14ac:dyDescent="0.2">
      <c r="B12" s="75"/>
      <c r="C12" s="24"/>
      <c r="D12" s="24"/>
      <c r="E12" s="24"/>
      <c r="F12" s="24"/>
      <c r="G12" s="70"/>
    </row>
    <row r="13" spans="2:9" s="23" customFormat="1" x14ac:dyDescent="0.2">
      <c r="B13" s="75"/>
      <c r="C13" s="24"/>
      <c r="D13" s="24"/>
      <c r="E13" s="24"/>
      <c r="F13" s="24"/>
      <c r="G13" s="70"/>
    </row>
    <row r="14" spans="2:9" s="23" customFormat="1" ht="14.25" x14ac:dyDescent="0.2">
      <c r="B14" s="74" t="s">
        <v>4</v>
      </c>
      <c r="C14" s="71"/>
      <c r="D14" s="71"/>
      <c r="E14" s="71"/>
      <c r="F14" s="71"/>
      <c r="G14" s="70"/>
    </row>
    <row r="15" spans="2:9" s="23" customFormat="1" x14ac:dyDescent="0.2">
      <c r="B15" s="20"/>
      <c r="C15" s="93" t="s">
        <v>130</v>
      </c>
      <c r="D15" s="93" t="s">
        <v>129</v>
      </c>
      <c r="E15" s="93" t="s">
        <v>127</v>
      </c>
      <c r="F15" s="93" t="s">
        <v>128</v>
      </c>
      <c r="G15" s="93" t="s">
        <v>161</v>
      </c>
      <c r="H15" s="93" t="s">
        <v>163</v>
      </c>
      <c r="I15" s="93" t="s">
        <v>165</v>
      </c>
    </row>
    <row r="16" spans="2:9" s="23" customFormat="1" x14ac:dyDescent="0.2">
      <c r="B16" s="66" t="s">
        <v>5</v>
      </c>
      <c r="C16" s="69">
        <v>75</v>
      </c>
      <c r="D16" s="69">
        <v>88</v>
      </c>
      <c r="E16" s="69">
        <v>79</v>
      </c>
      <c r="F16" s="69">
        <v>90</v>
      </c>
      <c r="G16" s="69">
        <v>76</v>
      </c>
      <c r="H16" s="69">
        <v>93</v>
      </c>
      <c r="I16" s="69">
        <v>92</v>
      </c>
    </row>
    <row r="17" spans="2:9" s="23" customFormat="1" x14ac:dyDescent="0.2">
      <c r="B17" s="66" t="s">
        <v>6</v>
      </c>
      <c r="C17" s="21">
        <v>184</v>
      </c>
      <c r="D17" s="21">
        <v>200</v>
      </c>
      <c r="E17" s="21">
        <v>182</v>
      </c>
      <c r="F17" s="21">
        <v>180</v>
      </c>
      <c r="G17" s="21">
        <v>194</v>
      </c>
      <c r="H17" s="21">
        <v>205</v>
      </c>
      <c r="I17" s="21">
        <v>198</v>
      </c>
    </row>
    <row r="18" spans="2:9" s="23" customFormat="1" x14ac:dyDescent="0.2">
      <c r="B18" s="66" t="s">
        <v>7</v>
      </c>
      <c r="C18" s="21">
        <v>14</v>
      </c>
      <c r="D18" s="21">
        <v>12</v>
      </c>
      <c r="E18" s="21">
        <v>8</v>
      </c>
      <c r="F18" s="21">
        <v>12</v>
      </c>
      <c r="G18" s="21">
        <v>16</v>
      </c>
      <c r="H18" s="21">
        <v>19</v>
      </c>
      <c r="I18" s="21">
        <v>21</v>
      </c>
    </row>
    <row r="19" spans="2:9" s="23" customFormat="1" x14ac:dyDescent="0.2">
      <c r="B19" s="66" t="s">
        <v>8</v>
      </c>
      <c r="C19" s="21">
        <v>368</v>
      </c>
      <c r="D19" s="21">
        <v>408</v>
      </c>
      <c r="E19" s="21">
        <v>381</v>
      </c>
      <c r="F19" s="21">
        <v>411</v>
      </c>
      <c r="G19" s="21">
        <v>430</v>
      </c>
      <c r="H19" s="21">
        <v>493</v>
      </c>
      <c r="I19" s="21">
        <v>459</v>
      </c>
    </row>
    <row r="20" spans="2:9" s="23" customFormat="1" x14ac:dyDescent="0.2">
      <c r="B20" s="66" t="s">
        <v>9</v>
      </c>
      <c r="C20" s="69">
        <v>407</v>
      </c>
      <c r="D20" s="69">
        <v>426</v>
      </c>
      <c r="E20" s="69">
        <v>381</v>
      </c>
      <c r="F20" s="69">
        <v>442</v>
      </c>
      <c r="G20" s="69">
        <v>451</v>
      </c>
      <c r="H20" s="69">
        <v>529</v>
      </c>
      <c r="I20" s="69">
        <v>519</v>
      </c>
    </row>
    <row r="21" spans="2:9" s="23" customFormat="1" x14ac:dyDescent="0.2">
      <c r="B21" s="66" t="s">
        <v>10</v>
      </c>
      <c r="C21" s="72">
        <v>20</v>
      </c>
      <c r="D21" s="72">
        <v>9</v>
      </c>
      <c r="E21" s="72">
        <v>5</v>
      </c>
      <c r="F21" s="72">
        <v>0</v>
      </c>
      <c r="G21" s="72">
        <v>1</v>
      </c>
      <c r="H21" s="72">
        <v>0</v>
      </c>
      <c r="I21" s="72">
        <v>0</v>
      </c>
    </row>
    <row r="22" spans="2:9" s="23" customFormat="1" x14ac:dyDescent="0.2">
      <c r="B22" s="67" t="s">
        <v>0</v>
      </c>
      <c r="C22" s="94">
        <v>1068</v>
      </c>
      <c r="D22" s="94">
        <v>1143</v>
      </c>
      <c r="E22" s="94">
        <v>1036</v>
      </c>
      <c r="F22" s="94">
        <v>1135</v>
      </c>
      <c r="G22" s="94">
        <v>1168</v>
      </c>
      <c r="H22" s="94">
        <v>1339</v>
      </c>
      <c r="I22" s="94">
        <v>1289</v>
      </c>
    </row>
    <row r="23" spans="2:9" s="23" customFormat="1" x14ac:dyDescent="0.2">
      <c r="B23" s="75"/>
      <c r="C23" s="24"/>
      <c r="D23" s="24"/>
      <c r="E23" s="70"/>
      <c r="F23" s="24"/>
      <c r="G23" s="70"/>
    </row>
    <row r="24" spans="2:9" s="19" customFormat="1" x14ac:dyDescent="0.2">
      <c r="B24" s="76"/>
      <c r="C24" s="73"/>
      <c r="D24" s="73"/>
      <c r="E24" s="73"/>
      <c r="F24" s="73"/>
      <c r="G24" s="73"/>
    </row>
    <row r="25" spans="2:9" s="23" customFormat="1" ht="14.25" x14ac:dyDescent="0.2">
      <c r="B25" s="74" t="s">
        <v>140</v>
      </c>
      <c r="C25" s="71"/>
      <c r="D25" s="71"/>
      <c r="E25" s="71"/>
      <c r="F25" s="71"/>
      <c r="G25" s="70"/>
    </row>
    <row r="26" spans="2:9" s="23" customFormat="1" x14ac:dyDescent="0.2">
      <c r="B26" s="20"/>
      <c r="C26" s="63" t="s">
        <v>130</v>
      </c>
      <c r="D26" s="63" t="s">
        <v>129</v>
      </c>
      <c r="E26" s="63" t="s">
        <v>127</v>
      </c>
      <c r="F26" s="63" t="s">
        <v>128</v>
      </c>
      <c r="G26" s="63" t="s">
        <v>161</v>
      </c>
      <c r="H26" s="63" t="s">
        <v>163</v>
      </c>
      <c r="I26" s="63" t="s">
        <v>165</v>
      </c>
    </row>
    <row r="27" spans="2:9" s="23" customFormat="1" x14ac:dyDescent="0.2">
      <c r="B27" s="66" t="s">
        <v>11</v>
      </c>
      <c r="C27" s="69">
        <v>74</v>
      </c>
      <c r="D27" s="69">
        <v>66</v>
      </c>
      <c r="E27" s="69">
        <v>57</v>
      </c>
      <c r="F27" s="69">
        <v>76</v>
      </c>
      <c r="G27" s="69">
        <v>90</v>
      </c>
      <c r="H27" s="21">
        <v>116</v>
      </c>
      <c r="I27" s="69">
        <v>116</v>
      </c>
    </row>
    <row r="28" spans="2:9" s="23" customFormat="1" x14ac:dyDescent="0.2">
      <c r="B28" s="66" t="s">
        <v>12</v>
      </c>
      <c r="C28" s="21">
        <v>355</v>
      </c>
      <c r="D28" s="21">
        <v>406</v>
      </c>
      <c r="E28" s="21">
        <v>371</v>
      </c>
      <c r="F28" s="21">
        <v>387</v>
      </c>
      <c r="G28" s="21">
        <v>407</v>
      </c>
      <c r="H28" s="21">
        <v>463</v>
      </c>
      <c r="I28" s="21">
        <v>457</v>
      </c>
    </row>
    <row r="29" spans="2:9" s="23" customFormat="1" x14ac:dyDescent="0.2">
      <c r="B29" s="66" t="s">
        <v>13</v>
      </c>
      <c r="C29" s="21">
        <v>344</v>
      </c>
      <c r="D29" s="21">
        <v>348</v>
      </c>
      <c r="E29" s="21">
        <v>315</v>
      </c>
      <c r="F29" s="21">
        <v>354</v>
      </c>
      <c r="G29" s="21">
        <v>347</v>
      </c>
      <c r="H29" s="21">
        <v>409</v>
      </c>
      <c r="I29" s="21">
        <v>375</v>
      </c>
    </row>
    <row r="30" spans="2:9" s="23" customFormat="1" x14ac:dyDescent="0.2">
      <c r="B30" s="66" t="s">
        <v>123</v>
      </c>
      <c r="C30" s="21">
        <v>157</v>
      </c>
      <c r="D30" s="21">
        <v>175</v>
      </c>
      <c r="E30" s="21">
        <v>163</v>
      </c>
      <c r="F30" s="21">
        <v>186</v>
      </c>
      <c r="G30" s="21">
        <v>196</v>
      </c>
      <c r="H30" s="69">
        <v>206</v>
      </c>
      <c r="I30" s="21">
        <v>198</v>
      </c>
    </row>
    <row r="31" spans="2:9" s="23" customFormat="1" x14ac:dyDescent="0.2">
      <c r="B31" s="66" t="s">
        <v>122</v>
      </c>
      <c r="C31" s="69">
        <v>138</v>
      </c>
      <c r="D31" s="69">
        <v>148</v>
      </c>
      <c r="E31" s="69">
        <v>130</v>
      </c>
      <c r="F31" s="69">
        <v>131</v>
      </c>
      <c r="G31" s="69">
        <v>128</v>
      </c>
      <c r="H31" s="72">
        <v>145</v>
      </c>
      <c r="I31" s="69">
        <v>143</v>
      </c>
    </row>
    <row r="32" spans="2:9" s="23" customFormat="1" x14ac:dyDescent="0.2">
      <c r="B32" s="66" t="s">
        <v>10</v>
      </c>
      <c r="C32" s="72">
        <v>0</v>
      </c>
      <c r="D32" s="72">
        <v>0</v>
      </c>
      <c r="E32" s="72">
        <v>0</v>
      </c>
      <c r="F32" s="72">
        <v>1</v>
      </c>
      <c r="G32" s="72">
        <v>0</v>
      </c>
      <c r="H32" s="95">
        <v>0</v>
      </c>
      <c r="I32" s="72">
        <v>0</v>
      </c>
    </row>
    <row r="33" spans="2:9" s="23" customFormat="1" x14ac:dyDescent="0.2">
      <c r="B33" s="67" t="s">
        <v>0</v>
      </c>
      <c r="C33" s="94">
        <v>1068</v>
      </c>
      <c r="D33" s="94">
        <v>1143</v>
      </c>
      <c r="E33" s="94">
        <v>1036</v>
      </c>
      <c r="F33" s="94">
        <v>1135</v>
      </c>
      <c r="G33" s="94">
        <v>1168</v>
      </c>
      <c r="H33" s="22">
        <v>1339</v>
      </c>
      <c r="I33" s="94">
        <v>1289</v>
      </c>
    </row>
    <row r="34" spans="2:9" x14ac:dyDescent="0.2">
      <c r="B34" s="77"/>
      <c r="C34" s="71"/>
      <c r="D34" s="71"/>
      <c r="E34" s="71"/>
      <c r="F34" s="71"/>
      <c r="G34" s="71"/>
    </row>
    <row r="35" spans="2:9" x14ac:dyDescent="0.2">
      <c r="B35" s="77"/>
      <c r="C35" s="71"/>
      <c r="D35" s="71"/>
      <c r="E35" s="71"/>
      <c r="F35" s="71"/>
      <c r="G35" s="71"/>
    </row>
    <row r="36" spans="2:9" s="23" customFormat="1" ht="14.25" x14ac:dyDescent="0.2">
      <c r="B36" s="74" t="s">
        <v>141</v>
      </c>
      <c r="C36" s="71"/>
      <c r="D36" s="71"/>
      <c r="E36" s="71"/>
      <c r="F36" s="71"/>
      <c r="G36" s="70"/>
    </row>
    <row r="37" spans="2:9" s="23" customFormat="1" x14ac:dyDescent="0.2">
      <c r="B37" s="20"/>
      <c r="C37" s="63" t="s">
        <v>130</v>
      </c>
      <c r="D37" s="63" t="s">
        <v>129</v>
      </c>
      <c r="E37" s="63" t="s">
        <v>127</v>
      </c>
      <c r="F37" s="63" t="s">
        <v>128</v>
      </c>
      <c r="G37" s="63" t="s">
        <v>161</v>
      </c>
      <c r="H37" s="63" t="s">
        <v>163</v>
      </c>
      <c r="I37" s="63" t="s">
        <v>165</v>
      </c>
    </row>
    <row r="38" spans="2:9" s="23" customFormat="1" x14ac:dyDescent="0.2">
      <c r="B38" s="66" t="s">
        <v>14</v>
      </c>
      <c r="C38" s="69">
        <v>265</v>
      </c>
      <c r="D38" s="69">
        <v>271</v>
      </c>
      <c r="E38" s="69">
        <v>267</v>
      </c>
      <c r="F38" s="69">
        <v>264</v>
      </c>
      <c r="G38" s="69">
        <v>282</v>
      </c>
      <c r="H38" s="21">
        <v>317</v>
      </c>
      <c r="I38" s="69">
        <v>284</v>
      </c>
    </row>
    <row r="39" spans="2:9" s="23" customFormat="1" x14ac:dyDescent="0.2">
      <c r="B39" s="66" t="s">
        <v>15</v>
      </c>
      <c r="C39" s="21">
        <v>421</v>
      </c>
      <c r="D39" s="21">
        <v>454</v>
      </c>
      <c r="E39" s="21">
        <v>402</v>
      </c>
      <c r="F39" s="21">
        <v>460</v>
      </c>
      <c r="G39" s="21">
        <v>474</v>
      </c>
      <c r="H39" s="21">
        <v>534</v>
      </c>
      <c r="I39" s="21">
        <v>512</v>
      </c>
    </row>
    <row r="40" spans="2:9" s="23" customFormat="1" x14ac:dyDescent="0.2">
      <c r="B40" s="66" t="s">
        <v>16</v>
      </c>
      <c r="C40" s="21">
        <v>175</v>
      </c>
      <c r="D40" s="21">
        <v>201</v>
      </c>
      <c r="E40" s="21">
        <v>175</v>
      </c>
      <c r="F40" s="21">
        <v>195</v>
      </c>
      <c r="G40" s="21">
        <v>184</v>
      </c>
      <c r="H40" s="21">
        <v>222</v>
      </c>
      <c r="I40" s="21">
        <v>224</v>
      </c>
    </row>
    <row r="41" spans="2:9" s="23" customFormat="1" x14ac:dyDescent="0.2">
      <c r="B41" s="66" t="s">
        <v>17</v>
      </c>
      <c r="C41" s="21">
        <v>196</v>
      </c>
      <c r="D41" s="21">
        <v>208</v>
      </c>
      <c r="E41" s="21">
        <v>188</v>
      </c>
      <c r="F41" s="21">
        <v>213</v>
      </c>
      <c r="G41" s="21">
        <v>224</v>
      </c>
      <c r="H41" s="69">
        <v>263</v>
      </c>
      <c r="I41" s="21">
        <v>262</v>
      </c>
    </row>
    <row r="42" spans="2:9" s="23" customFormat="1" ht="15" x14ac:dyDescent="0.2">
      <c r="B42" s="66" t="s">
        <v>125</v>
      </c>
      <c r="C42" s="69">
        <v>11</v>
      </c>
      <c r="D42" s="69">
        <v>9</v>
      </c>
      <c r="E42" s="69">
        <v>4</v>
      </c>
      <c r="F42" s="69">
        <v>3</v>
      </c>
      <c r="G42" s="69">
        <v>4</v>
      </c>
      <c r="H42" s="72">
        <v>3</v>
      </c>
      <c r="I42" s="69">
        <v>7</v>
      </c>
    </row>
    <row r="43" spans="2:9" s="23" customFormat="1" x14ac:dyDescent="0.2">
      <c r="B43" s="67" t="s">
        <v>0</v>
      </c>
      <c r="C43" s="22">
        <v>1068</v>
      </c>
      <c r="D43" s="22">
        <v>1143</v>
      </c>
      <c r="E43" s="22">
        <v>1036</v>
      </c>
      <c r="F43" s="22">
        <v>1135</v>
      </c>
      <c r="G43" s="22">
        <v>1168</v>
      </c>
      <c r="H43" s="94">
        <v>1339</v>
      </c>
      <c r="I43" s="85">
        <v>1289</v>
      </c>
    </row>
    <row r="44" spans="2:9" s="23" customFormat="1" x14ac:dyDescent="0.2">
      <c r="B44" s="13"/>
      <c r="C44" s="24"/>
      <c r="D44" s="24"/>
      <c r="E44" s="24"/>
      <c r="F44" s="24"/>
    </row>
    <row r="45" spans="2:9" x14ac:dyDescent="0.2">
      <c r="B45" s="25" t="s">
        <v>143</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4"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AJ418"/>
  <sheetViews>
    <sheetView showGridLines="0" zoomScaleNormal="100" workbookViewId="0"/>
  </sheetViews>
  <sheetFormatPr defaultRowHeight="12.75" x14ac:dyDescent="0.2"/>
  <cols>
    <col min="1" max="1" width="5.75" style="11" customWidth="1"/>
    <col min="2" max="2" width="27.125" style="11" customWidth="1"/>
    <col min="3" max="16384" width="9" style="11"/>
  </cols>
  <sheetData>
    <row r="2" spans="2:36" ht="15" x14ac:dyDescent="0.2">
      <c r="B2" s="16" t="s">
        <v>138</v>
      </c>
      <c r="AJ2" s="37"/>
    </row>
    <row r="3" spans="2:36" ht="14.25" x14ac:dyDescent="0.2">
      <c r="AJ3" s="37"/>
    </row>
    <row r="4" spans="2:36" ht="14.25" x14ac:dyDescent="0.2">
      <c r="B4" s="84" t="s">
        <v>18</v>
      </c>
      <c r="C4" s="64" t="s">
        <v>135</v>
      </c>
      <c r="D4" s="64" t="s">
        <v>134</v>
      </c>
      <c r="E4" s="64" t="s">
        <v>133</v>
      </c>
      <c r="F4" s="64" t="s">
        <v>132</v>
      </c>
      <c r="G4" s="64" t="s">
        <v>131</v>
      </c>
      <c r="H4" s="64" t="s">
        <v>130</v>
      </c>
      <c r="I4" s="64" t="s">
        <v>129</v>
      </c>
      <c r="J4" s="64" t="s">
        <v>127</v>
      </c>
      <c r="K4" s="64" t="s">
        <v>128</v>
      </c>
      <c r="L4" s="64" t="s">
        <v>161</v>
      </c>
      <c r="M4" s="64" t="s">
        <v>163</v>
      </c>
      <c r="N4" s="64" t="s">
        <v>165</v>
      </c>
      <c r="O4" s="28"/>
      <c r="R4" s="28"/>
      <c r="U4" s="28"/>
      <c r="X4" s="28"/>
      <c r="AA4" s="28"/>
      <c r="AD4" s="28"/>
      <c r="AG4" s="28"/>
      <c r="AJ4" s="37"/>
    </row>
    <row r="5" spans="2:36" ht="12.75" customHeight="1" x14ac:dyDescent="0.25">
      <c r="B5" s="66" t="s">
        <v>22</v>
      </c>
      <c r="C5" s="69" t="s">
        <v>170</v>
      </c>
      <c r="D5" s="69" t="s">
        <v>170</v>
      </c>
      <c r="E5" s="69" t="s">
        <v>170</v>
      </c>
      <c r="F5" s="69" t="s">
        <v>170</v>
      </c>
      <c r="G5" s="69" t="s">
        <v>170</v>
      </c>
      <c r="H5" s="69" t="s">
        <v>170</v>
      </c>
      <c r="I5" s="69" t="s">
        <v>170</v>
      </c>
      <c r="J5" s="69" t="s">
        <v>170</v>
      </c>
      <c r="K5" s="69" t="s">
        <v>170</v>
      </c>
      <c r="L5" s="69" t="s">
        <v>170</v>
      </c>
      <c r="M5" s="69" t="s">
        <v>170</v>
      </c>
      <c r="N5" s="69" t="s">
        <v>170</v>
      </c>
      <c r="P5" s="30"/>
      <c r="Q5" s="31"/>
      <c r="S5" s="44"/>
      <c r="T5" s="45"/>
      <c r="V5" s="40"/>
      <c r="W5" s="29"/>
      <c r="Y5" s="48"/>
      <c r="Z5" s="49"/>
      <c r="AB5" s="55"/>
      <c r="AC5" s="54"/>
      <c r="AE5" s="37"/>
    </row>
    <row r="6" spans="2:36" ht="12.75" customHeight="1" x14ac:dyDescent="0.25">
      <c r="B6" s="66" t="s">
        <v>23</v>
      </c>
      <c r="C6" s="69">
        <v>718</v>
      </c>
      <c r="D6" s="69">
        <v>808</v>
      </c>
      <c r="E6" s="69">
        <v>738</v>
      </c>
      <c r="F6" s="69">
        <v>709</v>
      </c>
      <c r="G6" s="69">
        <v>631</v>
      </c>
      <c r="H6" s="69">
        <v>539</v>
      </c>
      <c r="I6" s="69">
        <v>590</v>
      </c>
      <c r="J6" s="69">
        <v>495</v>
      </c>
      <c r="K6" s="69">
        <v>521</v>
      </c>
      <c r="L6" s="69">
        <v>510</v>
      </c>
      <c r="M6" s="69">
        <v>594</v>
      </c>
      <c r="N6" s="69">
        <v>599</v>
      </c>
      <c r="P6" s="30"/>
      <c r="Q6" s="31"/>
      <c r="S6" s="44"/>
      <c r="T6" s="45"/>
      <c r="V6" s="40"/>
      <c r="W6" s="29"/>
      <c r="Y6" s="48"/>
      <c r="Z6" s="49"/>
      <c r="AB6" s="55"/>
      <c r="AC6" s="54"/>
      <c r="AE6" s="37"/>
    </row>
    <row r="7" spans="2:36" ht="12.75" customHeight="1" x14ac:dyDescent="0.25">
      <c r="B7" s="66" t="s">
        <v>24</v>
      </c>
      <c r="C7" s="69" t="s">
        <v>170</v>
      </c>
      <c r="D7" s="69" t="s">
        <v>170</v>
      </c>
      <c r="E7" s="69" t="s">
        <v>170</v>
      </c>
      <c r="F7" s="69" t="s">
        <v>170</v>
      </c>
      <c r="G7" s="69" t="s">
        <v>170</v>
      </c>
      <c r="H7" s="69" t="s">
        <v>170</v>
      </c>
      <c r="I7" s="69" t="s">
        <v>170</v>
      </c>
      <c r="J7" s="69" t="s">
        <v>170</v>
      </c>
      <c r="K7" s="69" t="s">
        <v>170</v>
      </c>
      <c r="L7" s="69" t="s">
        <v>170</v>
      </c>
      <c r="M7" s="69" t="s">
        <v>170</v>
      </c>
      <c r="N7" s="69">
        <v>0</v>
      </c>
      <c r="P7" s="30"/>
      <c r="Q7" s="31"/>
      <c r="S7" s="44"/>
      <c r="T7" s="45"/>
      <c r="V7" s="40"/>
      <c r="W7" s="29"/>
      <c r="Y7" s="48"/>
      <c r="Z7" s="49"/>
      <c r="AB7" s="55"/>
      <c r="AC7" s="54"/>
      <c r="AE7" s="37"/>
    </row>
    <row r="8" spans="2:36" ht="12.75" customHeight="1" x14ac:dyDescent="0.25">
      <c r="B8" s="79" t="s">
        <v>156</v>
      </c>
      <c r="C8" s="69">
        <v>0</v>
      </c>
      <c r="D8" s="69" t="s">
        <v>170</v>
      </c>
      <c r="E8" s="69">
        <v>0</v>
      </c>
      <c r="F8" s="69">
        <v>0</v>
      </c>
      <c r="G8" s="69">
        <v>0</v>
      </c>
      <c r="H8" s="69">
        <v>0</v>
      </c>
      <c r="I8" s="69">
        <v>0</v>
      </c>
      <c r="J8" s="69">
        <v>0</v>
      </c>
      <c r="K8" s="69" t="s">
        <v>170</v>
      </c>
      <c r="L8" s="69" t="s">
        <v>170</v>
      </c>
      <c r="M8" s="69">
        <v>0</v>
      </c>
      <c r="N8" s="69">
        <v>0</v>
      </c>
      <c r="P8" s="30"/>
      <c r="Q8" s="31"/>
      <c r="S8" s="44"/>
      <c r="T8" s="45"/>
      <c r="V8" s="40"/>
      <c r="W8" s="29"/>
      <c r="Y8" s="48"/>
      <c r="Z8" s="49"/>
      <c r="AB8" s="55"/>
      <c r="AC8" s="54"/>
      <c r="AE8" s="37"/>
    </row>
    <row r="9" spans="2:36" ht="12.75" customHeight="1" x14ac:dyDescent="0.25">
      <c r="B9" s="66" t="s">
        <v>25</v>
      </c>
      <c r="C9" s="69">
        <v>0</v>
      </c>
      <c r="D9" s="69">
        <v>0</v>
      </c>
      <c r="E9" s="69">
        <v>0</v>
      </c>
      <c r="F9" s="69">
        <v>0</v>
      </c>
      <c r="G9" s="69">
        <v>0</v>
      </c>
      <c r="H9" s="69">
        <v>0</v>
      </c>
      <c r="I9" s="69">
        <v>0</v>
      </c>
      <c r="J9" s="69">
        <v>0</v>
      </c>
      <c r="K9" s="69">
        <v>0</v>
      </c>
      <c r="L9" s="69">
        <v>0</v>
      </c>
      <c r="M9" s="69">
        <v>0</v>
      </c>
      <c r="N9" s="69">
        <v>0</v>
      </c>
      <c r="P9" s="30"/>
      <c r="Q9" s="31"/>
      <c r="S9" s="44"/>
      <c r="T9" s="45"/>
      <c r="V9" s="40"/>
      <c r="W9" s="29"/>
      <c r="Y9" s="48"/>
      <c r="Z9" s="49"/>
      <c r="AB9" s="55"/>
      <c r="AC9" s="54"/>
      <c r="AE9" s="37"/>
    </row>
    <row r="10" spans="2:36" ht="12.75" customHeight="1" x14ac:dyDescent="0.25">
      <c r="B10" s="66" t="s">
        <v>26</v>
      </c>
      <c r="C10" s="69">
        <v>97</v>
      </c>
      <c r="D10" s="69">
        <v>92</v>
      </c>
      <c r="E10" s="69">
        <v>87</v>
      </c>
      <c r="F10" s="69">
        <v>85</v>
      </c>
      <c r="G10" s="69">
        <v>84</v>
      </c>
      <c r="H10" s="69">
        <v>88</v>
      </c>
      <c r="I10" s="69">
        <v>69</v>
      </c>
      <c r="J10" s="69">
        <v>63</v>
      </c>
      <c r="K10" s="69">
        <v>89</v>
      </c>
      <c r="L10" s="69">
        <v>104</v>
      </c>
      <c r="M10" s="69">
        <v>120</v>
      </c>
      <c r="N10" s="69">
        <v>111</v>
      </c>
      <c r="P10" s="30"/>
      <c r="Q10" s="31"/>
      <c r="S10" s="44"/>
      <c r="T10" s="45"/>
      <c r="V10" s="40"/>
      <c r="W10" s="29"/>
      <c r="Y10" s="48"/>
      <c r="Z10" s="49"/>
      <c r="AB10" s="55"/>
      <c r="AC10" s="54"/>
      <c r="AE10" s="37"/>
    </row>
    <row r="11" spans="2:36" ht="12.75" customHeight="1" x14ac:dyDescent="0.25">
      <c r="B11" s="66" t="s">
        <v>27</v>
      </c>
      <c r="C11" s="69">
        <v>0</v>
      </c>
      <c r="D11" s="69">
        <v>0</v>
      </c>
      <c r="E11" s="69">
        <v>0</v>
      </c>
      <c r="F11" s="69">
        <v>0</v>
      </c>
      <c r="G11" s="69">
        <v>0</v>
      </c>
      <c r="H11" s="69">
        <v>0</v>
      </c>
      <c r="I11" s="69">
        <v>0</v>
      </c>
      <c r="J11" s="69">
        <v>0</v>
      </c>
      <c r="K11" s="69">
        <v>0</v>
      </c>
      <c r="L11" s="69">
        <v>0</v>
      </c>
      <c r="M11" s="69" t="s">
        <v>170</v>
      </c>
      <c r="N11" s="69" t="s">
        <v>170</v>
      </c>
      <c r="P11" s="30"/>
      <c r="Q11" s="31"/>
      <c r="S11" s="44"/>
      <c r="T11" s="45"/>
      <c r="V11" s="40"/>
      <c r="W11" s="29"/>
      <c r="Y11" s="48"/>
      <c r="Z11" s="49"/>
      <c r="AB11" s="55"/>
      <c r="AC11" s="54"/>
      <c r="AE11" s="37"/>
    </row>
    <row r="12" spans="2:36" ht="12.75" customHeight="1" x14ac:dyDescent="0.25">
      <c r="B12" s="66" t="s">
        <v>28</v>
      </c>
      <c r="C12" s="69">
        <v>11</v>
      </c>
      <c r="D12" s="69">
        <v>16</v>
      </c>
      <c r="E12" s="69">
        <v>22</v>
      </c>
      <c r="F12" s="69">
        <v>25</v>
      </c>
      <c r="G12" s="69">
        <v>14</v>
      </c>
      <c r="H12" s="69">
        <v>14</v>
      </c>
      <c r="I12" s="69">
        <v>13</v>
      </c>
      <c r="J12" s="69">
        <v>21</v>
      </c>
      <c r="K12" s="69">
        <v>22</v>
      </c>
      <c r="L12" s="69">
        <v>20</v>
      </c>
      <c r="M12" s="69">
        <v>25</v>
      </c>
      <c r="N12" s="69">
        <v>25</v>
      </c>
      <c r="P12" s="30"/>
      <c r="Q12" s="31"/>
      <c r="S12" s="44"/>
      <c r="T12" s="45"/>
      <c r="V12" s="40"/>
      <c r="W12" s="29"/>
      <c r="Y12" s="48"/>
      <c r="Z12" s="49"/>
      <c r="AB12" s="55"/>
      <c r="AC12" s="54"/>
      <c r="AE12" s="37"/>
    </row>
    <row r="13" spans="2:36" ht="12.75" customHeight="1" x14ac:dyDescent="0.25">
      <c r="B13" s="66" t="s">
        <v>29</v>
      </c>
      <c r="C13" s="69">
        <v>14</v>
      </c>
      <c r="D13" s="69">
        <v>16</v>
      </c>
      <c r="E13" s="69">
        <v>15</v>
      </c>
      <c r="F13" s="69">
        <v>9</v>
      </c>
      <c r="G13" s="69">
        <v>13</v>
      </c>
      <c r="H13" s="69">
        <v>10</v>
      </c>
      <c r="I13" s="69">
        <v>17</v>
      </c>
      <c r="J13" s="69">
        <v>9</v>
      </c>
      <c r="K13" s="69">
        <v>10</v>
      </c>
      <c r="L13" s="69">
        <v>11</v>
      </c>
      <c r="M13" s="69">
        <v>12</v>
      </c>
      <c r="N13" s="69">
        <v>13</v>
      </c>
      <c r="P13" s="30"/>
      <c r="Q13" s="31"/>
      <c r="S13" s="44"/>
      <c r="T13" s="45"/>
      <c r="V13" s="40"/>
      <c r="W13" s="29"/>
      <c r="Y13" s="48"/>
      <c r="Z13" s="49"/>
      <c r="AB13" s="55"/>
      <c r="AC13" s="54"/>
      <c r="AE13" s="37"/>
    </row>
    <row r="14" spans="2:36" ht="12.75" customHeight="1" x14ac:dyDescent="0.25">
      <c r="B14" s="66" t="s">
        <v>30</v>
      </c>
      <c r="C14" s="69">
        <v>11</v>
      </c>
      <c r="D14" s="69">
        <v>8</v>
      </c>
      <c r="E14" s="69">
        <v>6</v>
      </c>
      <c r="F14" s="69">
        <v>10</v>
      </c>
      <c r="G14" s="69">
        <v>7</v>
      </c>
      <c r="H14" s="69">
        <v>18</v>
      </c>
      <c r="I14" s="69">
        <v>12</v>
      </c>
      <c r="J14" s="69">
        <v>16</v>
      </c>
      <c r="K14" s="69">
        <v>17</v>
      </c>
      <c r="L14" s="69">
        <v>15</v>
      </c>
      <c r="M14" s="69">
        <v>12</v>
      </c>
      <c r="N14" s="69">
        <v>9</v>
      </c>
      <c r="P14" s="30"/>
      <c r="Q14" s="31"/>
      <c r="S14" s="44"/>
      <c r="T14" s="45"/>
      <c r="V14" s="40"/>
      <c r="W14" s="29"/>
      <c r="Y14" s="48"/>
      <c r="Z14" s="49"/>
      <c r="AB14" s="55"/>
      <c r="AC14" s="54"/>
      <c r="AE14" s="37"/>
    </row>
    <row r="15" spans="2:36" ht="12.75" customHeight="1" x14ac:dyDescent="0.25">
      <c r="B15" s="66" t="s">
        <v>120</v>
      </c>
      <c r="C15" s="69">
        <v>0</v>
      </c>
      <c r="D15" s="69">
        <v>0</v>
      </c>
      <c r="E15" s="69">
        <v>0</v>
      </c>
      <c r="F15" s="69">
        <v>0</v>
      </c>
      <c r="G15" s="69">
        <v>0</v>
      </c>
      <c r="H15" s="69">
        <v>0</v>
      </c>
      <c r="I15" s="69">
        <v>0</v>
      </c>
      <c r="J15" s="69">
        <v>0</v>
      </c>
      <c r="K15" s="69">
        <v>0</v>
      </c>
      <c r="L15" s="69">
        <v>0</v>
      </c>
      <c r="M15" s="69" t="s">
        <v>170</v>
      </c>
      <c r="N15" s="69" t="s">
        <v>170</v>
      </c>
      <c r="P15" s="30"/>
      <c r="Q15" s="31"/>
      <c r="S15" s="44"/>
      <c r="T15" s="45"/>
      <c r="V15" s="40"/>
      <c r="W15" s="29"/>
      <c r="Y15" s="48"/>
      <c r="Z15" s="49"/>
      <c r="AB15" s="55"/>
      <c r="AC15" s="54"/>
      <c r="AE15" s="37"/>
    </row>
    <row r="16" spans="2:36" ht="12.75" customHeight="1" x14ac:dyDescent="0.25">
      <c r="B16" s="66" t="s">
        <v>31</v>
      </c>
      <c r="C16" s="69" t="s">
        <v>170</v>
      </c>
      <c r="D16" s="69" t="s">
        <v>170</v>
      </c>
      <c r="E16" s="69" t="s">
        <v>170</v>
      </c>
      <c r="F16" s="69" t="s">
        <v>170</v>
      </c>
      <c r="G16" s="69" t="s">
        <v>170</v>
      </c>
      <c r="H16" s="69" t="s">
        <v>170</v>
      </c>
      <c r="I16" s="69" t="s">
        <v>170</v>
      </c>
      <c r="J16" s="69" t="s">
        <v>170</v>
      </c>
      <c r="K16" s="69" t="s">
        <v>170</v>
      </c>
      <c r="L16" s="69" t="s">
        <v>170</v>
      </c>
      <c r="M16" s="69" t="s">
        <v>170</v>
      </c>
      <c r="N16" s="69" t="s">
        <v>170</v>
      </c>
      <c r="P16" s="30"/>
      <c r="Q16" s="31"/>
      <c r="S16" s="44"/>
      <c r="T16" s="45"/>
      <c r="V16" s="40"/>
      <c r="W16" s="29"/>
      <c r="Y16" s="48"/>
      <c r="Z16" s="49"/>
      <c r="AB16" s="55"/>
      <c r="AC16" s="54"/>
      <c r="AE16" s="37"/>
    </row>
    <row r="17" spans="2:31" ht="12.75" customHeight="1" x14ac:dyDescent="0.25">
      <c r="B17" s="66" t="s">
        <v>32</v>
      </c>
      <c r="C17" s="69">
        <v>41</v>
      </c>
      <c r="D17" s="69">
        <v>86</v>
      </c>
      <c r="E17" s="69">
        <v>72</v>
      </c>
      <c r="F17" s="69">
        <v>68</v>
      </c>
      <c r="G17" s="69">
        <v>77</v>
      </c>
      <c r="H17" s="69">
        <v>72</v>
      </c>
      <c r="I17" s="69">
        <v>65</v>
      </c>
      <c r="J17" s="69">
        <v>59</v>
      </c>
      <c r="K17" s="69">
        <v>56</v>
      </c>
      <c r="L17" s="69">
        <v>47</v>
      </c>
      <c r="M17" s="69">
        <v>46</v>
      </c>
      <c r="N17" s="69">
        <v>45</v>
      </c>
      <c r="P17" s="30"/>
      <c r="Q17" s="31"/>
      <c r="S17" s="44"/>
      <c r="T17" s="45"/>
      <c r="V17" s="40"/>
      <c r="W17" s="29"/>
      <c r="Y17" s="48"/>
      <c r="Z17" s="49"/>
      <c r="AB17" s="55"/>
      <c r="AC17" s="54"/>
      <c r="AE17" s="37"/>
    </row>
    <row r="18" spans="2:31" ht="12.75" customHeight="1" x14ac:dyDescent="0.25">
      <c r="B18" s="66" t="s">
        <v>33</v>
      </c>
      <c r="C18" s="69">
        <v>23</v>
      </c>
      <c r="D18" s="69">
        <v>24</v>
      </c>
      <c r="E18" s="69">
        <v>20</v>
      </c>
      <c r="F18" s="69">
        <v>16</v>
      </c>
      <c r="G18" s="69">
        <v>19</v>
      </c>
      <c r="H18" s="69">
        <v>15</v>
      </c>
      <c r="I18" s="69">
        <v>19</v>
      </c>
      <c r="J18" s="69">
        <v>14</v>
      </c>
      <c r="K18" s="69">
        <v>16</v>
      </c>
      <c r="L18" s="69">
        <v>17</v>
      </c>
      <c r="M18" s="69">
        <v>19</v>
      </c>
      <c r="N18" s="69">
        <v>18</v>
      </c>
      <c r="P18" s="30"/>
      <c r="Q18" s="31"/>
      <c r="S18" s="44"/>
      <c r="T18" s="45"/>
      <c r="V18" s="40"/>
      <c r="W18" s="29"/>
      <c r="Y18" s="48"/>
      <c r="Z18" s="49"/>
      <c r="AB18" s="55"/>
      <c r="AC18" s="54"/>
      <c r="AE18" s="37"/>
    </row>
    <row r="19" spans="2:31" ht="12.75" customHeight="1" x14ac:dyDescent="0.25">
      <c r="B19" s="66" t="s">
        <v>34</v>
      </c>
      <c r="C19" s="69" t="s">
        <v>170</v>
      </c>
      <c r="D19" s="69" t="s">
        <v>170</v>
      </c>
      <c r="E19" s="69" t="s">
        <v>170</v>
      </c>
      <c r="F19" s="69" t="s">
        <v>170</v>
      </c>
      <c r="G19" s="69" t="s">
        <v>170</v>
      </c>
      <c r="H19" s="69" t="s">
        <v>170</v>
      </c>
      <c r="I19" s="69" t="s">
        <v>170</v>
      </c>
      <c r="J19" s="69" t="s">
        <v>170</v>
      </c>
      <c r="K19" s="69" t="s">
        <v>170</v>
      </c>
      <c r="L19" s="69" t="s">
        <v>170</v>
      </c>
      <c r="M19" s="69" t="s">
        <v>170</v>
      </c>
      <c r="N19" s="69" t="s">
        <v>170</v>
      </c>
      <c r="P19" s="30"/>
      <c r="Q19" s="31"/>
      <c r="S19" s="44"/>
      <c r="T19" s="45"/>
      <c r="V19" s="40"/>
      <c r="W19" s="29"/>
      <c r="Y19" s="48"/>
      <c r="Z19" s="49"/>
      <c r="AB19" s="55"/>
      <c r="AC19" s="54"/>
      <c r="AE19" s="37"/>
    </row>
    <row r="20" spans="2:31" ht="12.75" customHeight="1" x14ac:dyDescent="0.25">
      <c r="B20" s="66" t="s">
        <v>35</v>
      </c>
      <c r="C20" s="69" t="s">
        <v>170</v>
      </c>
      <c r="D20" s="69" t="s">
        <v>170</v>
      </c>
      <c r="E20" s="69" t="s">
        <v>170</v>
      </c>
      <c r="F20" s="69" t="s">
        <v>170</v>
      </c>
      <c r="G20" s="69">
        <v>0</v>
      </c>
      <c r="H20" s="69" t="s">
        <v>170</v>
      </c>
      <c r="I20" s="69">
        <v>0</v>
      </c>
      <c r="J20" s="69" t="s">
        <v>170</v>
      </c>
      <c r="K20" s="69" t="s">
        <v>170</v>
      </c>
      <c r="L20" s="69" t="s">
        <v>170</v>
      </c>
      <c r="M20" s="69" t="s">
        <v>170</v>
      </c>
      <c r="N20" s="69" t="s">
        <v>170</v>
      </c>
      <c r="P20" s="30"/>
      <c r="Q20" s="31"/>
      <c r="S20" s="44"/>
      <c r="T20" s="45"/>
      <c r="V20" s="40"/>
      <c r="W20" s="29"/>
      <c r="Y20" s="48"/>
      <c r="Z20" s="49"/>
      <c r="AB20" s="55"/>
      <c r="AC20" s="54"/>
      <c r="AE20" s="37"/>
    </row>
    <row r="21" spans="2:31" ht="12.75" customHeight="1" x14ac:dyDescent="0.25">
      <c r="B21" s="66" t="s">
        <v>36</v>
      </c>
      <c r="C21" s="69">
        <v>0</v>
      </c>
      <c r="D21" s="69" t="s">
        <v>170</v>
      </c>
      <c r="E21" s="69" t="s">
        <v>170</v>
      </c>
      <c r="F21" s="69">
        <v>0</v>
      </c>
      <c r="G21" s="69">
        <v>0</v>
      </c>
      <c r="H21" s="69">
        <v>0</v>
      </c>
      <c r="I21" s="69">
        <v>0</v>
      </c>
      <c r="J21" s="69">
        <v>0</v>
      </c>
      <c r="K21" s="69">
        <v>0</v>
      </c>
      <c r="L21" s="69">
        <v>0</v>
      </c>
      <c r="M21" s="69">
        <v>0</v>
      </c>
      <c r="N21" s="69">
        <v>0</v>
      </c>
      <c r="P21" s="30"/>
      <c r="Q21" s="31"/>
      <c r="S21" s="44"/>
      <c r="T21" s="45"/>
      <c r="V21" s="40"/>
      <c r="W21" s="29"/>
      <c r="Y21" s="48"/>
      <c r="Z21" s="49"/>
      <c r="AB21" s="55"/>
      <c r="AC21" s="54"/>
      <c r="AE21" s="37"/>
    </row>
    <row r="22" spans="2:31" ht="12.75" customHeight="1" x14ac:dyDescent="0.25">
      <c r="B22" s="66" t="s">
        <v>37</v>
      </c>
      <c r="C22" s="69" t="s">
        <v>170</v>
      </c>
      <c r="D22" s="69" t="s">
        <v>170</v>
      </c>
      <c r="E22" s="69" t="s">
        <v>170</v>
      </c>
      <c r="F22" s="69" t="s">
        <v>170</v>
      </c>
      <c r="G22" s="69" t="s">
        <v>170</v>
      </c>
      <c r="H22" s="69" t="s">
        <v>170</v>
      </c>
      <c r="I22" s="69">
        <v>6</v>
      </c>
      <c r="J22" s="69" t="s">
        <v>170</v>
      </c>
      <c r="K22" s="69" t="s">
        <v>170</v>
      </c>
      <c r="L22" s="69">
        <v>6</v>
      </c>
      <c r="M22" s="69" t="s">
        <v>170</v>
      </c>
      <c r="N22" s="69" t="s">
        <v>170</v>
      </c>
      <c r="P22" s="30"/>
      <c r="Q22" s="31"/>
      <c r="S22" s="44"/>
      <c r="T22" s="45"/>
      <c r="V22" s="40"/>
      <c r="W22" s="29"/>
      <c r="Y22" s="48"/>
      <c r="Z22" s="49"/>
      <c r="AB22" s="55"/>
      <c r="AC22" s="54"/>
      <c r="AE22" s="37"/>
    </row>
    <row r="23" spans="2:31" ht="12.75" customHeight="1" x14ac:dyDescent="0.25">
      <c r="B23" s="66" t="s">
        <v>38</v>
      </c>
      <c r="C23" s="69" t="s">
        <v>170</v>
      </c>
      <c r="D23" s="69" t="s">
        <v>170</v>
      </c>
      <c r="E23" s="69" t="s">
        <v>170</v>
      </c>
      <c r="F23" s="69">
        <v>0</v>
      </c>
      <c r="G23" s="69" t="s">
        <v>170</v>
      </c>
      <c r="H23" s="69" t="s">
        <v>170</v>
      </c>
      <c r="I23" s="69" t="s">
        <v>170</v>
      </c>
      <c r="J23" s="69" t="s">
        <v>170</v>
      </c>
      <c r="K23" s="69" t="s">
        <v>170</v>
      </c>
      <c r="L23" s="69" t="s">
        <v>170</v>
      </c>
      <c r="M23" s="69" t="s">
        <v>170</v>
      </c>
      <c r="N23" s="69">
        <v>0</v>
      </c>
      <c r="P23" s="30"/>
      <c r="Q23" s="31"/>
      <c r="S23" s="44"/>
      <c r="T23" s="45"/>
      <c r="V23" s="40"/>
      <c r="W23" s="29"/>
      <c r="Y23" s="48"/>
      <c r="Z23" s="49"/>
      <c r="AB23" s="55"/>
      <c r="AC23" s="54"/>
      <c r="AE23" s="37"/>
    </row>
    <row r="24" spans="2:31" ht="12.75" customHeight="1" x14ac:dyDescent="0.25">
      <c r="B24" s="66" t="s">
        <v>39</v>
      </c>
      <c r="C24" s="69" t="s">
        <v>170</v>
      </c>
      <c r="D24" s="69" t="s">
        <v>170</v>
      </c>
      <c r="E24" s="69" t="s">
        <v>170</v>
      </c>
      <c r="F24" s="69" t="s">
        <v>170</v>
      </c>
      <c r="G24" s="69" t="s">
        <v>170</v>
      </c>
      <c r="H24" s="69">
        <v>0</v>
      </c>
      <c r="I24" s="69">
        <v>0</v>
      </c>
      <c r="J24" s="69">
        <v>0</v>
      </c>
      <c r="K24" s="69">
        <v>0</v>
      </c>
      <c r="L24" s="69" t="s">
        <v>170</v>
      </c>
      <c r="M24" s="69" t="s">
        <v>170</v>
      </c>
      <c r="N24" s="69" t="s">
        <v>170</v>
      </c>
      <c r="P24" s="30"/>
      <c r="Q24" s="31"/>
      <c r="S24" s="44"/>
      <c r="T24" s="45"/>
      <c r="V24" s="40"/>
      <c r="W24" s="29"/>
      <c r="Y24" s="48"/>
      <c r="Z24" s="49"/>
      <c r="AB24" s="55"/>
      <c r="AC24" s="54"/>
      <c r="AE24" s="37"/>
    </row>
    <row r="25" spans="2:31" ht="12.75" customHeight="1" x14ac:dyDescent="0.25">
      <c r="B25" s="66" t="s">
        <v>40</v>
      </c>
      <c r="C25" s="69" t="s">
        <v>170</v>
      </c>
      <c r="D25" s="69" t="s">
        <v>170</v>
      </c>
      <c r="E25" s="69" t="s">
        <v>170</v>
      </c>
      <c r="F25" s="69" t="s">
        <v>170</v>
      </c>
      <c r="G25" s="69" t="s">
        <v>170</v>
      </c>
      <c r="H25" s="69" t="s">
        <v>170</v>
      </c>
      <c r="I25" s="69" t="s">
        <v>170</v>
      </c>
      <c r="J25" s="69" t="s">
        <v>170</v>
      </c>
      <c r="K25" s="69" t="s">
        <v>170</v>
      </c>
      <c r="L25" s="69" t="s">
        <v>170</v>
      </c>
      <c r="M25" s="69">
        <v>6</v>
      </c>
      <c r="N25" s="69" t="s">
        <v>170</v>
      </c>
      <c r="P25" s="30"/>
      <c r="Q25" s="31"/>
      <c r="S25" s="44"/>
      <c r="T25" s="45"/>
      <c r="V25" s="40"/>
      <c r="W25" s="29"/>
      <c r="Y25" s="48"/>
      <c r="Z25" s="49"/>
      <c r="AB25" s="55"/>
      <c r="AC25" s="54"/>
      <c r="AE25" s="37"/>
    </row>
    <row r="26" spans="2:31" ht="12.75" customHeight="1" x14ac:dyDescent="0.25">
      <c r="B26" s="66" t="s">
        <v>41</v>
      </c>
      <c r="C26" s="69" t="s">
        <v>170</v>
      </c>
      <c r="D26" s="69" t="s">
        <v>170</v>
      </c>
      <c r="E26" s="69" t="s">
        <v>170</v>
      </c>
      <c r="F26" s="69" t="s">
        <v>170</v>
      </c>
      <c r="G26" s="69">
        <v>0</v>
      </c>
      <c r="H26" s="69">
        <v>0</v>
      </c>
      <c r="I26" s="69">
        <v>0</v>
      </c>
      <c r="J26" s="69" t="s">
        <v>170</v>
      </c>
      <c r="K26" s="69">
        <v>0</v>
      </c>
      <c r="L26" s="69">
        <v>0</v>
      </c>
      <c r="M26" s="69">
        <v>0</v>
      </c>
      <c r="N26" s="69" t="s">
        <v>170</v>
      </c>
      <c r="P26" s="30"/>
      <c r="Q26" s="31"/>
      <c r="S26" s="44"/>
      <c r="T26" s="45"/>
      <c r="V26" s="40"/>
      <c r="W26" s="29"/>
      <c r="Y26" s="48"/>
      <c r="Z26" s="49"/>
      <c r="AB26" s="55"/>
      <c r="AC26" s="54"/>
      <c r="AE26" s="37"/>
    </row>
    <row r="27" spans="2:31" ht="12.75" customHeight="1" x14ac:dyDescent="0.25">
      <c r="B27" s="66" t="s">
        <v>42</v>
      </c>
      <c r="C27" s="69">
        <v>34</v>
      </c>
      <c r="D27" s="69">
        <v>55</v>
      </c>
      <c r="E27" s="69">
        <v>38</v>
      </c>
      <c r="F27" s="69">
        <v>37</v>
      </c>
      <c r="G27" s="69">
        <v>40</v>
      </c>
      <c r="H27" s="69">
        <v>34</v>
      </c>
      <c r="I27" s="69">
        <v>39</v>
      </c>
      <c r="J27" s="69">
        <v>38</v>
      </c>
      <c r="K27" s="69">
        <v>41</v>
      </c>
      <c r="L27" s="69">
        <v>65</v>
      </c>
      <c r="M27" s="69">
        <v>77</v>
      </c>
      <c r="N27" s="69">
        <v>74</v>
      </c>
      <c r="P27" s="30"/>
      <c r="Q27" s="31"/>
      <c r="S27" s="44"/>
      <c r="T27" s="45"/>
      <c r="V27" s="40"/>
      <c r="W27" s="29"/>
      <c r="Y27" s="48"/>
      <c r="Z27" s="49"/>
      <c r="AB27" s="55"/>
      <c r="AC27" s="54"/>
      <c r="AE27" s="37"/>
    </row>
    <row r="28" spans="2:31" ht="12.75" customHeight="1" x14ac:dyDescent="0.25">
      <c r="B28" s="66" t="s">
        <v>43</v>
      </c>
      <c r="C28" s="69">
        <v>0</v>
      </c>
      <c r="D28" s="69">
        <v>0</v>
      </c>
      <c r="E28" s="69">
        <v>0</v>
      </c>
      <c r="F28" s="69" t="s">
        <v>170</v>
      </c>
      <c r="G28" s="69" t="s">
        <v>170</v>
      </c>
      <c r="H28" s="69" t="s">
        <v>170</v>
      </c>
      <c r="I28" s="69">
        <v>0</v>
      </c>
      <c r="J28" s="69">
        <v>0</v>
      </c>
      <c r="K28" s="69">
        <v>0</v>
      </c>
      <c r="L28" s="69" t="s">
        <v>170</v>
      </c>
      <c r="M28" s="69" t="s">
        <v>170</v>
      </c>
      <c r="N28" s="69" t="s">
        <v>170</v>
      </c>
      <c r="P28" s="30"/>
      <c r="Q28" s="31"/>
      <c r="S28" s="44"/>
      <c r="T28" s="45"/>
      <c r="V28" s="40"/>
      <c r="W28" s="29"/>
      <c r="Y28" s="48"/>
      <c r="Z28" s="49"/>
      <c r="AB28" s="55"/>
      <c r="AC28" s="54"/>
      <c r="AE28" s="37"/>
    </row>
    <row r="29" spans="2:31" ht="12.75" customHeight="1" x14ac:dyDescent="0.25">
      <c r="B29" s="66" t="s">
        <v>44</v>
      </c>
      <c r="C29" s="69">
        <v>7</v>
      </c>
      <c r="D29" s="69" t="s">
        <v>170</v>
      </c>
      <c r="E29" s="69">
        <v>7</v>
      </c>
      <c r="F29" s="69" t="s">
        <v>170</v>
      </c>
      <c r="G29" s="69" t="s">
        <v>170</v>
      </c>
      <c r="H29" s="69" t="s">
        <v>170</v>
      </c>
      <c r="I29" s="69" t="s">
        <v>170</v>
      </c>
      <c r="J29" s="69">
        <v>8</v>
      </c>
      <c r="K29" s="69">
        <v>10</v>
      </c>
      <c r="L29" s="69">
        <v>10</v>
      </c>
      <c r="M29" s="69">
        <v>15</v>
      </c>
      <c r="N29" s="69">
        <v>12</v>
      </c>
      <c r="P29" s="30"/>
      <c r="Q29" s="31"/>
      <c r="S29" s="44"/>
      <c r="T29" s="45"/>
      <c r="V29" s="40"/>
      <c r="W29" s="29"/>
      <c r="Y29" s="48"/>
      <c r="Z29" s="49"/>
      <c r="AB29" s="55"/>
      <c r="AC29" s="54"/>
      <c r="AE29" s="37"/>
    </row>
    <row r="30" spans="2:31" ht="12.75" customHeight="1" x14ac:dyDescent="0.25">
      <c r="B30" s="66" t="s">
        <v>45</v>
      </c>
      <c r="C30" s="69">
        <v>0</v>
      </c>
      <c r="D30" s="69">
        <v>0</v>
      </c>
      <c r="E30" s="69">
        <v>0</v>
      </c>
      <c r="F30" s="69">
        <v>0</v>
      </c>
      <c r="G30" s="69">
        <v>0</v>
      </c>
      <c r="H30" s="69">
        <v>0</v>
      </c>
      <c r="I30" s="69">
        <v>0</v>
      </c>
      <c r="J30" s="69">
        <v>0</v>
      </c>
      <c r="K30" s="69">
        <v>0</v>
      </c>
      <c r="L30" s="69">
        <v>0</v>
      </c>
      <c r="M30" s="69">
        <v>0</v>
      </c>
      <c r="N30" s="69">
        <v>0</v>
      </c>
      <c r="P30" s="30"/>
      <c r="Q30" s="31"/>
      <c r="S30" s="44"/>
      <c r="T30" s="45"/>
      <c r="V30" s="40"/>
      <c r="W30" s="29"/>
      <c r="Y30" s="48"/>
      <c r="Z30" s="49"/>
      <c r="AB30" s="55"/>
      <c r="AC30" s="54"/>
      <c r="AE30" s="37"/>
    </row>
    <row r="31" spans="2:31" ht="12.75" customHeight="1" x14ac:dyDescent="0.25">
      <c r="B31" s="66" t="s">
        <v>46</v>
      </c>
      <c r="C31" s="69" t="s">
        <v>170</v>
      </c>
      <c r="D31" s="69" t="s">
        <v>170</v>
      </c>
      <c r="E31" s="69" t="s">
        <v>170</v>
      </c>
      <c r="F31" s="69" t="s">
        <v>170</v>
      </c>
      <c r="G31" s="69" t="s">
        <v>170</v>
      </c>
      <c r="H31" s="69" t="s">
        <v>170</v>
      </c>
      <c r="I31" s="69" t="s">
        <v>170</v>
      </c>
      <c r="J31" s="69" t="s">
        <v>170</v>
      </c>
      <c r="K31" s="69" t="s">
        <v>170</v>
      </c>
      <c r="L31" s="69" t="s">
        <v>170</v>
      </c>
      <c r="M31" s="69" t="s">
        <v>170</v>
      </c>
      <c r="N31" s="69" t="s">
        <v>170</v>
      </c>
      <c r="P31" s="30"/>
      <c r="Q31" s="31"/>
      <c r="S31" s="44"/>
      <c r="T31" s="45"/>
      <c r="V31" s="40"/>
      <c r="W31" s="29"/>
      <c r="Y31" s="48"/>
      <c r="Z31" s="49"/>
      <c r="AB31" s="55"/>
      <c r="AC31" s="54"/>
      <c r="AE31" s="37"/>
    </row>
    <row r="32" spans="2:31" ht="12.75" customHeight="1" x14ac:dyDescent="0.25">
      <c r="B32" s="66" t="s">
        <v>47</v>
      </c>
      <c r="C32" s="69">
        <v>27</v>
      </c>
      <c r="D32" s="69">
        <v>27</v>
      </c>
      <c r="E32" s="69">
        <v>23</v>
      </c>
      <c r="F32" s="69">
        <v>34</v>
      </c>
      <c r="G32" s="69">
        <v>34</v>
      </c>
      <c r="H32" s="69">
        <v>31</v>
      </c>
      <c r="I32" s="69">
        <v>32</v>
      </c>
      <c r="J32" s="69">
        <v>38</v>
      </c>
      <c r="K32" s="69">
        <v>42</v>
      </c>
      <c r="L32" s="69">
        <v>39</v>
      </c>
      <c r="M32" s="69">
        <v>41</v>
      </c>
      <c r="N32" s="69">
        <v>46</v>
      </c>
      <c r="P32" s="30"/>
      <c r="Q32" s="31"/>
      <c r="S32" s="44"/>
      <c r="T32" s="45"/>
      <c r="V32" s="40"/>
      <c r="W32" s="29"/>
      <c r="Y32" s="48"/>
      <c r="Z32" s="49"/>
      <c r="AB32" s="55"/>
      <c r="AC32" s="54"/>
      <c r="AE32" s="37"/>
    </row>
    <row r="33" spans="2:31" ht="12.75" customHeight="1" x14ac:dyDescent="0.25">
      <c r="B33" s="66" t="s">
        <v>48</v>
      </c>
      <c r="C33" s="69">
        <v>6</v>
      </c>
      <c r="D33" s="69" t="s">
        <v>170</v>
      </c>
      <c r="E33" s="69" t="s">
        <v>170</v>
      </c>
      <c r="F33" s="69">
        <v>7</v>
      </c>
      <c r="G33" s="69">
        <v>7</v>
      </c>
      <c r="H33" s="69">
        <v>7</v>
      </c>
      <c r="I33" s="69">
        <v>8</v>
      </c>
      <c r="J33" s="69">
        <v>10</v>
      </c>
      <c r="K33" s="69">
        <v>13</v>
      </c>
      <c r="L33" s="69">
        <v>10</v>
      </c>
      <c r="M33" s="69">
        <v>14</v>
      </c>
      <c r="N33" s="69">
        <v>15</v>
      </c>
      <c r="P33" s="30"/>
      <c r="Q33" s="31"/>
      <c r="S33" s="44"/>
      <c r="T33" s="45"/>
      <c r="V33" s="40"/>
      <c r="W33" s="29"/>
      <c r="Y33" s="48"/>
      <c r="Z33" s="49"/>
      <c r="AB33" s="55"/>
      <c r="AC33" s="54"/>
      <c r="AE33" s="37"/>
    </row>
    <row r="34" spans="2:31" ht="12.75" customHeight="1" x14ac:dyDescent="0.25">
      <c r="B34" s="66" t="s">
        <v>49</v>
      </c>
      <c r="C34" s="69">
        <v>6</v>
      </c>
      <c r="D34" s="69">
        <v>7</v>
      </c>
      <c r="E34" s="69">
        <v>8</v>
      </c>
      <c r="F34" s="69">
        <v>7</v>
      </c>
      <c r="G34" s="69">
        <v>11</v>
      </c>
      <c r="H34" s="69">
        <v>8</v>
      </c>
      <c r="I34" s="69">
        <v>9</v>
      </c>
      <c r="J34" s="69">
        <v>10</v>
      </c>
      <c r="K34" s="69">
        <v>9</v>
      </c>
      <c r="L34" s="69">
        <v>13</v>
      </c>
      <c r="M34" s="69">
        <v>12</v>
      </c>
      <c r="N34" s="69">
        <v>11</v>
      </c>
      <c r="P34" s="30"/>
      <c r="Q34" s="31"/>
      <c r="S34" s="44"/>
      <c r="T34" s="45"/>
      <c r="V34" s="40"/>
      <c r="W34" s="29"/>
      <c r="Y34" s="48"/>
      <c r="Z34" s="49"/>
      <c r="AB34" s="55"/>
      <c r="AC34" s="54"/>
      <c r="AE34" s="37"/>
    </row>
    <row r="35" spans="2:31" ht="12.75" customHeight="1" x14ac:dyDescent="0.25">
      <c r="B35" s="66" t="s">
        <v>50</v>
      </c>
      <c r="C35" s="69" t="s">
        <v>170</v>
      </c>
      <c r="D35" s="69" t="s">
        <v>170</v>
      </c>
      <c r="E35" s="69" t="s">
        <v>170</v>
      </c>
      <c r="F35" s="69" t="s">
        <v>170</v>
      </c>
      <c r="G35" s="69">
        <v>0</v>
      </c>
      <c r="H35" s="69">
        <v>0</v>
      </c>
      <c r="I35" s="69" t="s">
        <v>170</v>
      </c>
      <c r="J35" s="69" t="s">
        <v>170</v>
      </c>
      <c r="K35" s="69" t="s">
        <v>170</v>
      </c>
      <c r="L35" s="69" t="s">
        <v>170</v>
      </c>
      <c r="M35" s="69" t="s">
        <v>170</v>
      </c>
      <c r="N35" s="69" t="s">
        <v>170</v>
      </c>
      <c r="P35" s="30"/>
      <c r="Q35" s="31"/>
      <c r="S35" s="44"/>
      <c r="T35" s="45"/>
      <c r="V35" s="40"/>
      <c r="W35" s="29"/>
      <c r="Y35" s="48"/>
      <c r="Z35" s="49"/>
      <c r="AB35" s="55"/>
      <c r="AC35" s="54"/>
      <c r="AE35" s="37"/>
    </row>
    <row r="36" spans="2:31" ht="12.75" customHeight="1" x14ac:dyDescent="0.25">
      <c r="B36" s="66" t="s">
        <v>51</v>
      </c>
      <c r="C36" s="69">
        <v>0</v>
      </c>
      <c r="D36" s="69">
        <v>0</v>
      </c>
      <c r="E36" s="69">
        <v>0</v>
      </c>
      <c r="F36" s="69" t="s">
        <v>170</v>
      </c>
      <c r="G36" s="69" t="s">
        <v>170</v>
      </c>
      <c r="H36" s="69" t="s">
        <v>170</v>
      </c>
      <c r="I36" s="69" t="s">
        <v>170</v>
      </c>
      <c r="J36" s="69">
        <v>0</v>
      </c>
      <c r="K36" s="69" t="s">
        <v>170</v>
      </c>
      <c r="L36" s="69">
        <v>0</v>
      </c>
      <c r="M36" s="69" t="s">
        <v>170</v>
      </c>
      <c r="N36" s="69" t="s">
        <v>170</v>
      </c>
      <c r="P36" s="30"/>
      <c r="Q36" s="31"/>
      <c r="S36" s="44"/>
      <c r="T36" s="45"/>
      <c r="V36" s="40"/>
      <c r="W36" s="29"/>
      <c r="Y36" s="48"/>
      <c r="Z36" s="49"/>
      <c r="AB36" s="55"/>
      <c r="AC36" s="54"/>
      <c r="AE36" s="37"/>
    </row>
    <row r="37" spans="2:31" ht="12.75" customHeight="1" x14ac:dyDescent="0.25">
      <c r="B37" s="66" t="s">
        <v>52</v>
      </c>
      <c r="C37" s="69">
        <v>17</v>
      </c>
      <c r="D37" s="69">
        <v>20</v>
      </c>
      <c r="E37" s="69">
        <v>16</v>
      </c>
      <c r="F37" s="69">
        <v>10</v>
      </c>
      <c r="G37" s="69">
        <v>12</v>
      </c>
      <c r="H37" s="69">
        <v>9</v>
      </c>
      <c r="I37" s="69">
        <v>18</v>
      </c>
      <c r="J37" s="69">
        <v>19</v>
      </c>
      <c r="K37" s="69">
        <v>31</v>
      </c>
      <c r="L37" s="69">
        <v>33</v>
      </c>
      <c r="M37" s="69">
        <v>39</v>
      </c>
      <c r="N37" s="69">
        <v>45</v>
      </c>
      <c r="P37" s="30"/>
      <c r="Q37" s="31"/>
      <c r="S37" s="44"/>
      <c r="T37" s="45"/>
      <c r="V37" s="40"/>
      <c r="W37" s="29"/>
      <c r="Y37" s="48"/>
      <c r="Z37" s="49"/>
      <c r="AB37" s="55"/>
      <c r="AC37" s="54"/>
      <c r="AE37" s="37"/>
    </row>
    <row r="38" spans="2:31" ht="12.75" customHeight="1" x14ac:dyDescent="0.25">
      <c r="B38" s="66" t="s">
        <v>53</v>
      </c>
      <c r="C38" s="69">
        <v>18</v>
      </c>
      <c r="D38" s="69">
        <v>22</v>
      </c>
      <c r="E38" s="69">
        <v>25</v>
      </c>
      <c r="F38" s="69">
        <v>22</v>
      </c>
      <c r="G38" s="69">
        <v>25</v>
      </c>
      <c r="H38" s="69">
        <v>17</v>
      </c>
      <c r="I38" s="69">
        <v>22</v>
      </c>
      <c r="J38" s="69">
        <v>27</v>
      </c>
      <c r="K38" s="69">
        <v>41</v>
      </c>
      <c r="L38" s="69">
        <v>38</v>
      </c>
      <c r="M38" s="69">
        <v>51</v>
      </c>
      <c r="N38" s="69">
        <v>41</v>
      </c>
      <c r="P38" s="30"/>
      <c r="Q38" s="31"/>
      <c r="S38" s="44"/>
      <c r="T38" s="45"/>
      <c r="V38" s="40"/>
      <c r="W38" s="29"/>
      <c r="Y38" s="48"/>
      <c r="Z38" s="49"/>
      <c r="AB38" s="55"/>
      <c r="AC38" s="54"/>
      <c r="AE38" s="37"/>
    </row>
    <row r="39" spans="2:31" ht="12.75" customHeight="1" x14ac:dyDescent="0.25">
      <c r="B39" s="66" t="s">
        <v>54</v>
      </c>
      <c r="C39" s="69">
        <v>0</v>
      </c>
      <c r="D39" s="69">
        <v>0</v>
      </c>
      <c r="E39" s="69">
        <v>0</v>
      </c>
      <c r="F39" s="69">
        <v>0</v>
      </c>
      <c r="G39" s="69">
        <v>0</v>
      </c>
      <c r="H39" s="69">
        <v>0</v>
      </c>
      <c r="I39" s="69">
        <v>0</v>
      </c>
      <c r="J39" s="69">
        <v>0</v>
      </c>
      <c r="K39" s="69">
        <v>0</v>
      </c>
      <c r="L39" s="69">
        <v>0</v>
      </c>
      <c r="M39" s="69">
        <v>0</v>
      </c>
      <c r="N39" s="69">
        <v>0</v>
      </c>
      <c r="P39" s="30"/>
      <c r="Q39" s="31"/>
      <c r="S39" s="44"/>
      <c r="T39" s="45"/>
      <c r="V39" s="40"/>
      <c r="W39" s="29"/>
      <c r="Y39" s="48"/>
      <c r="Z39" s="49"/>
      <c r="AB39" s="55"/>
      <c r="AC39" s="54"/>
      <c r="AE39" s="37"/>
    </row>
    <row r="40" spans="2:31" ht="12.75" customHeight="1" x14ac:dyDescent="0.25">
      <c r="B40" s="66" t="s">
        <v>55</v>
      </c>
      <c r="C40" s="69">
        <v>0</v>
      </c>
      <c r="D40" s="69" t="s">
        <v>170</v>
      </c>
      <c r="E40" s="69">
        <v>0</v>
      </c>
      <c r="F40" s="69">
        <v>0</v>
      </c>
      <c r="G40" s="69">
        <v>0</v>
      </c>
      <c r="H40" s="69">
        <v>0</v>
      </c>
      <c r="I40" s="69">
        <v>0</v>
      </c>
      <c r="J40" s="69">
        <v>0</v>
      </c>
      <c r="K40" s="69">
        <v>0</v>
      </c>
      <c r="L40" s="69">
        <v>0</v>
      </c>
      <c r="M40" s="69" t="s">
        <v>170</v>
      </c>
      <c r="N40" s="69">
        <v>0</v>
      </c>
      <c r="P40" s="30"/>
      <c r="Q40" s="31"/>
      <c r="S40" s="44"/>
      <c r="T40" s="45"/>
      <c r="V40" s="40"/>
      <c r="W40" s="29"/>
      <c r="Y40" s="48"/>
      <c r="Z40" s="49"/>
      <c r="AB40" s="55"/>
      <c r="AC40" s="54"/>
      <c r="AE40" s="37"/>
    </row>
    <row r="41" spans="2:31" ht="12.75" customHeight="1" x14ac:dyDescent="0.25">
      <c r="B41" s="66" t="s">
        <v>56</v>
      </c>
      <c r="C41" s="69">
        <v>9</v>
      </c>
      <c r="D41" s="69">
        <v>10</v>
      </c>
      <c r="E41" s="69">
        <v>9</v>
      </c>
      <c r="F41" s="69">
        <v>7</v>
      </c>
      <c r="G41" s="69">
        <v>11</v>
      </c>
      <c r="H41" s="69">
        <v>7</v>
      </c>
      <c r="I41" s="69">
        <v>11</v>
      </c>
      <c r="J41" s="69">
        <v>10</v>
      </c>
      <c r="K41" s="69">
        <v>8</v>
      </c>
      <c r="L41" s="69">
        <v>8</v>
      </c>
      <c r="M41" s="69">
        <v>9</v>
      </c>
      <c r="N41" s="69">
        <v>10</v>
      </c>
      <c r="P41" s="30"/>
      <c r="Q41" s="31"/>
      <c r="S41" s="44"/>
      <c r="T41" s="45"/>
      <c r="V41" s="40"/>
      <c r="W41" s="29"/>
      <c r="Y41" s="48"/>
      <c r="Z41" s="49"/>
      <c r="AB41" s="55"/>
      <c r="AC41" s="54"/>
      <c r="AE41" s="37"/>
    </row>
    <row r="42" spans="2:31" ht="12.75" customHeight="1" x14ac:dyDescent="0.25">
      <c r="B42" s="66" t="s">
        <v>57</v>
      </c>
      <c r="C42" s="69" t="s">
        <v>170</v>
      </c>
      <c r="D42" s="69" t="s">
        <v>170</v>
      </c>
      <c r="E42" s="69" t="s">
        <v>170</v>
      </c>
      <c r="F42" s="69" t="s">
        <v>170</v>
      </c>
      <c r="G42" s="69" t="s">
        <v>170</v>
      </c>
      <c r="H42" s="69" t="s">
        <v>170</v>
      </c>
      <c r="I42" s="69" t="s">
        <v>170</v>
      </c>
      <c r="J42" s="69">
        <v>0</v>
      </c>
      <c r="K42" s="69" t="s">
        <v>170</v>
      </c>
      <c r="L42" s="69" t="s">
        <v>170</v>
      </c>
      <c r="M42" s="69" t="s">
        <v>170</v>
      </c>
      <c r="N42" s="69" t="s">
        <v>170</v>
      </c>
      <c r="P42" s="30"/>
      <c r="Q42" s="31"/>
      <c r="S42" s="44"/>
      <c r="T42" s="45"/>
      <c r="V42" s="40"/>
      <c r="W42" s="29"/>
      <c r="Y42" s="48"/>
      <c r="Z42" s="49"/>
      <c r="AB42" s="55"/>
      <c r="AC42" s="54"/>
      <c r="AE42" s="37"/>
    </row>
    <row r="43" spans="2:31" ht="12.75" customHeight="1" x14ac:dyDescent="0.25">
      <c r="B43" s="66" t="s">
        <v>58</v>
      </c>
      <c r="C43" s="69">
        <v>0</v>
      </c>
      <c r="D43" s="69" t="s">
        <v>170</v>
      </c>
      <c r="E43" s="69" t="s">
        <v>170</v>
      </c>
      <c r="F43" s="69">
        <v>0</v>
      </c>
      <c r="G43" s="69">
        <v>0</v>
      </c>
      <c r="H43" s="69">
        <v>0</v>
      </c>
      <c r="I43" s="69">
        <v>0</v>
      </c>
      <c r="J43" s="69">
        <v>0</v>
      </c>
      <c r="K43" s="69">
        <v>0</v>
      </c>
      <c r="L43" s="69">
        <v>0</v>
      </c>
      <c r="M43" s="69">
        <v>0</v>
      </c>
      <c r="N43" s="69">
        <v>0</v>
      </c>
      <c r="P43" s="30"/>
      <c r="Q43" s="31"/>
      <c r="S43" s="44"/>
      <c r="T43" s="45"/>
      <c r="V43" s="40"/>
      <c r="W43" s="29"/>
      <c r="Y43" s="48"/>
      <c r="Z43" s="49"/>
      <c r="AB43" s="55"/>
      <c r="AC43" s="54"/>
      <c r="AE43" s="37"/>
    </row>
    <row r="44" spans="2:31" ht="12.75" customHeight="1" x14ac:dyDescent="0.25">
      <c r="B44" s="66" t="s">
        <v>59</v>
      </c>
      <c r="C44" s="69" t="s">
        <v>170</v>
      </c>
      <c r="D44" s="69" t="s">
        <v>170</v>
      </c>
      <c r="E44" s="69" t="s">
        <v>170</v>
      </c>
      <c r="F44" s="69">
        <v>0</v>
      </c>
      <c r="G44" s="69">
        <v>0</v>
      </c>
      <c r="H44" s="69">
        <v>0</v>
      </c>
      <c r="I44" s="69">
        <v>0</v>
      </c>
      <c r="J44" s="69">
        <v>0</v>
      </c>
      <c r="K44" s="69">
        <v>0</v>
      </c>
      <c r="L44" s="69">
        <v>0</v>
      </c>
      <c r="M44" s="69" t="s">
        <v>170</v>
      </c>
      <c r="N44" s="69" t="s">
        <v>170</v>
      </c>
      <c r="P44" s="30"/>
      <c r="Q44" s="31"/>
      <c r="S44" s="44"/>
      <c r="T44" s="45"/>
      <c r="V44" s="40"/>
      <c r="W44" s="29"/>
      <c r="Y44" s="48"/>
      <c r="Z44" s="49"/>
      <c r="AB44" s="55"/>
      <c r="AC44" s="54"/>
      <c r="AE44" s="37"/>
    </row>
    <row r="45" spans="2:31" ht="12.75" customHeight="1" x14ac:dyDescent="0.25">
      <c r="B45" s="66" t="s">
        <v>60</v>
      </c>
      <c r="C45" s="69" t="s">
        <v>170</v>
      </c>
      <c r="D45" s="69" t="s">
        <v>170</v>
      </c>
      <c r="E45" s="69" t="s">
        <v>170</v>
      </c>
      <c r="F45" s="69" t="s">
        <v>170</v>
      </c>
      <c r="G45" s="69">
        <v>0</v>
      </c>
      <c r="H45" s="69">
        <v>0</v>
      </c>
      <c r="I45" s="69">
        <v>0</v>
      </c>
      <c r="J45" s="69">
        <v>0</v>
      </c>
      <c r="K45" s="69">
        <v>0</v>
      </c>
      <c r="L45" s="69">
        <v>0</v>
      </c>
      <c r="M45" s="69" t="s">
        <v>170</v>
      </c>
      <c r="N45" s="69">
        <v>0</v>
      </c>
      <c r="P45" s="30"/>
      <c r="Q45" s="31"/>
      <c r="S45" s="44"/>
      <c r="T45" s="45"/>
      <c r="V45" s="40"/>
      <c r="W45" s="29"/>
      <c r="Y45" s="48"/>
      <c r="Z45" s="49"/>
      <c r="AB45" s="55"/>
      <c r="AC45" s="54"/>
      <c r="AE45" s="37"/>
    </row>
    <row r="46" spans="2:31" ht="12.75" customHeight="1" x14ac:dyDescent="0.25">
      <c r="B46" s="66" t="s">
        <v>121</v>
      </c>
      <c r="C46" s="69">
        <v>0</v>
      </c>
      <c r="D46" s="69">
        <v>0</v>
      </c>
      <c r="E46" s="69">
        <v>0</v>
      </c>
      <c r="F46" s="69">
        <v>0</v>
      </c>
      <c r="G46" s="69">
        <v>0</v>
      </c>
      <c r="H46" s="69">
        <v>0</v>
      </c>
      <c r="I46" s="69">
        <v>0</v>
      </c>
      <c r="J46" s="69">
        <v>0</v>
      </c>
      <c r="K46" s="69">
        <v>0</v>
      </c>
      <c r="L46" s="69">
        <v>0</v>
      </c>
      <c r="M46" s="69">
        <v>0</v>
      </c>
      <c r="N46" s="69">
        <v>0</v>
      </c>
      <c r="P46" s="30"/>
      <c r="Q46" s="31"/>
      <c r="S46" s="44"/>
      <c r="T46" s="45"/>
      <c r="V46" s="40"/>
      <c r="W46" s="29"/>
      <c r="Y46" s="48"/>
      <c r="Z46" s="49"/>
      <c r="AB46" s="55"/>
      <c r="AC46" s="54"/>
      <c r="AE46" s="37"/>
    </row>
    <row r="47" spans="2:31" ht="12.75" customHeight="1" x14ac:dyDescent="0.25">
      <c r="B47" s="66" t="s">
        <v>61</v>
      </c>
      <c r="C47" s="69">
        <v>0</v>
      </c>
      <c r="D47" s="69">
        <v>0</v>
      </c>
      <c r="E47" s="69">
        <v>0</v>
      </c>
      <c r="F47" s="69">
        <v>0</v>
      </c>
      <c r="G47" s="69">
        <v>0</v>
      </c>
      <c r="H47" s="69">
        <v>0</v>
      </c>
      <c r="I47" s="69">
        <v>0</v>
      </c>
      <c r="J47" s="69">
        <v>0</v>
      </c>
      <c r="K47" s="69">
        <v>0</v>
      </c>
      <c r="L47" s="69">
        <v>0</v>
      </c>
      <c r="M47" s="69">
        <v>0</v>
      </c>
      <c r="N47" s="69">
        <v>0</v>
      </c>
      <c r="S47" s="44"/>
      <c r="T47" s="45"/>
      <c r="V47" s="40"/>
      <c r="W47" s="29"/>
      <c r="AB47" s="55"/>
      <c r="AC47" s="54"/>
      <c r="AE47" s="37"/>
    </row>
    <row r="48" spans="2:31" ht="12.75" customHeight="1" x14ac:dyDescent="0.2">
      <c r="B48" s="66" t="s">
        <v>62</v>
      </c>
      <c r="C48" s="69">
        <v>0</v>
      </c>
      <c r="D48" s="69" t="s">
        <v>170</v>
      </c>
      <c r="E48" s="69" t="s">
        <v>170</v>
      </c>
      <c r="F48" s="69" t="s">
        <v>170</v>
      </c>
      <c r="G48" s="69">
        <v>0</v>
      </c>
      <c r="H48" s="69">
        <v>0</v>
      </c>
      <c r="I48" s="69">
        <v>0</v>
      </c>
      <c r="J48" s="69">
        <v>0</v>
      </c>
      <c r="K48" s="69">
        <v>0</v>
      </c>
      <c r="L48" s="69">
        <v>0</v>
      </c>
      <c r="M48" s="69">
        <v>0</v>
      </c>
      <c r="N48" s="69">
        <v>0</v>
      </c>
      <c r="AB48" s="55"/>
      <c r="AC48" s="54"/>
      <c r="AE48" s="37"/>
    </row>
    <row r="49" spans="2:31" ht="12.75" customHeight="1" x14ac:dyDescent="0.2">
      <c r="B49" s="66" t="s">
        <v>118</v>
      </c>
      <c r="C49" s="69">
        <v>0</v>
      </c>
      <c r="D49" s="69">
        <v>0</v>
      </c>
      <c r="E49" s="69">
        <v>0</v>
      </c>
      <c r="F49" s="69">
        <v>0</v>
      </c>
      <c r="G49" s="69">
        <v>0</v>
      </c>
      <c r="H49" s="69">
        <v>0</v>
      </c>
      <c r="I49" s="69">
        <v>0</v>
      </c>
      <c r="J49" s="69">
        <v>0</v>
      </c>
      <c r="K49" s="69">
        <v>0</v>
      </c>
      <c r="L49" s="69">
        <v>0</v>
      </c>
      <c r="M49" s="69">
        <v>0</v>
      </c>
      <c r="N49" s="69">
        <v>0</v>
      </c>
      <c r="AB49" s="55"/>
      <c r="AC49" s="54"/>
      <c r="AE49" s="37"/>
    </row>
    <row r="50" spans="2:31" ht="12.75" customHeight="1" x14ac:dyDescent="0.2">
      <c r="B50" s="66" t="s">
        <v>63</v>
      </c>
      <c r="C50" s="69" t="s">
        <v>170</v>
      </c>
      <c r="D50" s="69" t="s">
        <v>170</v>
      </c>
      <c r="E50" s="69" t="s">
        <v>170</v>
      </c>
      <c r="F50" s="69" t="s">
        <v>170</v>
      </c>
      <c r="G50" s="69" t="s">
        <v>170</v>
      </c>
      <c r="H50" s="69" t="s">
        <v>170</v>
      </c>
      <c r="I50" s="69" t="s">
        <v>170</v>
      </c>
      <c r="J50" s="69" t="s">
        <v>170</v>
      </c>
      <c r="K50" s="69" t="s">
        <v>170</v>
      </c>
      <c r="L50" s="69" t="s">
        <v>170</v>
      </c>
      <c r="M50" s="69">
        <v>6</v>
      </c>
      <c r="N50" s="69">
        <v>6</v>
      </c>
      <c r="AB50" s="55"/>
      <c r="AC50" s="54"/>
      <c r="AE50" s="37"/>
    </row>
    <row r="51" spans="2:31" ht="12.75" customHeight="1" x14ac:dyDescent="0.2">
      <c r="B51" s="66" t="s">
        <v>64</v>
      </c>
      <c r="C51" s="69" t="s">
        <v>170</v>
      </c>
      <c r="D51" s="69" t="s">
        <v>170</v>
      </c>
      <c r="E51" s="69" t="s">
        <v>170</v>
      </c>
      <c r="F51" s="69" t="s">
        <v>170</v>
      </c>
      <c r="G51" s="69" t="s">
        <v>170</v>
      </c>
      <c r="H51" s="69" t="s">
        <v>170</v>
      </c>
      <c r="I51" s="69" t="s">
        <v>170</v>
      </c>
      <c r="J51" s="69" t="s">
        <v>170</v>
      </c>
      <c r="K51" s="69" t="s">
        <v>170</v>
      </c>
      <c r="L51" s="69" t="s">
        <v>170</v>
      </c>
      <c r="M51" s="69" t="s">
        <v>170</v>
      </c>
      <c r="N51" s="69" t="s">
        <v>170</v>
      </c>
      <c r="AE51" s="37"/>
    </row>
    <row r="52" spans="2:31" ht="12.75" customHeight="1" x14ac:dyDescent="0.2">
      <c r="B52" s="66" t="s">
        <v>65</v>
      </c>
      <c r="C52" s="69">
        <v>36</v>
      </c>
      <c r="D52" s="69">
        <v>37</v>
      </c>
      <c r="E52" s="69">
        <v>38</v>
      </c>
      <c r="F52" s="69">
        <v>38</v>
      </c>
      <c r="G52" s="69">
        <v>32</v>
      </c>
      <c r="H52" s="69">
        <v>37</v>
      </c>
      <c r="I52" s="69">
        <v>47</v>
      </c>
      <c r="J52" s="69">
        <v>41</v>
      </c>
      <c r="K52" s="69">
        <v>38</v>
      </c>
      <c r="L52" s="69">
        <v>40</v>
      </c>
      <c r="M52" s="69">
        <v>39</v>
      </c>
      <c r="N52" s="69">
        <v>9</v>
      </c>
      <c r="AE52" s="37"/>
    </row>
    <row r="53" spans="2:31" ht="12.75" customHeight="1" x14ac:dyDescent="0.2">
      <c r="B53" s="66" t="s">
        <v>66</v>
      </c>
      <c r="C53" s="69" t="s">
        <v>170</v>
      </c>
      <c r="D53" s="69" t="s">
        <v>170</v>
      </c>
      <c r="E53" s="69" t="s">
        <v>170</v>
      </c>
      <c r="F53" s="69" t="s">
        <v>170</v>
      </c>
      <c r="G53" s="69">
        <v>0</v>
      </c>
      <c r="H53" s="69">
        <v>0</v>
      </c>
      <c r="I53" s="69" t="s">
        <v>170</v>
      </c>
      <c r="J53" s="69">
        <v>0</v>
      </c>
      <c r="K53" s="69">
        <v>0</v>
      </c>
      <c r="L53" s="69">
        <v>0</v>
      </c>
      <c r="M53" s="69" t="s">
        <v>170</v>
      </c>
      <c r="N53" s="69" t="s">
        <v>170</v>
      </c>
      <c r="AE53" s="37"/>
    </row>
    <row r="54" spans="2:31" ht="12.75" customHeight="1" x14ac:dyDescent="0.2">
      <c r="B54" s="66" t="s">
        <v>67</v>
      </c>
      <c r="C54" s="69" t="s">
        <v>170</v>
      </c>
      <c r="D54" s="69" t="s">
        <v>170</v>
      </c>
      <c r="E54" s="69" t="s">
        <v>170</v>
      </c>
      <c r="F54" s="69" t="s">
        <v>170</v>
      </c>
      <c r="G54" s="69" t="s">
        <v>170</v>
      </c>
      <c r="H54" s="69" t="s">
        <v>170</v>
      </c>
      <c r="I54" s="69" t="s">
        <v>170</v>
      </c>
      <c r="J54" s="69" t="s">
        <v>170</v>
      </c>
      <c r="K54" s="69" t="s">
        <v>170</v>
      </c>
      <c r="L54" s="69" t="s">
        <v>170</v>
      </c>
      <c r="M54" s="69" t="s">
        <v>170</v>
      </c>
      <c r="N54" s="69" t="s">
        <v>170</v>
      </c>
      <c r="AE54" s="37"/>
    </row>
    <row r="55" spans="2:31" ht="12.75" customHeight="1" x14ac:dyDescent="0.2">
      <c r="B55" s="66" t="s">
        <v>68</v>
      </c>
      <c r="C55" s="69" t="s">
        <v>170</v>
      </c>
      <c r="D55" s="69" t="s">
        <v>170</v>
      </c>
      <c r="E55" s="69" t="s">
        <v>170</v>
      </c>
      <c r="F55" s="69" t="s">
        <v>170</v>
      </c>
      <c r="G55" s="69" t="s">
        <v>170</v>
      </c>
      <c r="H55" s="69" t="s">
        <v>170</v>
      </c>
      <c r="I55" s="69">
        <v>6</v>
      </c>
      <c r="J55" s="69">
        <v>8</v>
      </c>
      <c r="K55" s="69">
        <v>6</v>
      </c>
      <c r="L55" s="69">
        <v>8</v>
      </c>
      <c r="M55" s="69">
        <v>10</v>
      </c>
      <c r="N55" s="69">
        <v>10</v>
      </c>
      <c r="AE55" s="37"/>
    </row>
    <row r="56" spans="2:31" ht="12.75" customHeight="1" x14ac:dyDescent="0.2">
      <c r="B56" s="66" t="s">
        <v>69</v>
      </c>
      <c r="C56" s="69" t="s">
        <v>170</v>
      </c>
      <c r="D56" s="69" t="s">
        <v>170</v>
      </c>
      <c r="E56" s="69" t="s">
        <v>170</v>
      </c>
      <c r="F56" s="69" t="s">
        <v>170</v>
      </c>
      <c r="G56" s="69" t="s">
        <v>170</v>
      </c>
      <c r="H56" s="69" t="s">
        <v>170</v>
      </c>
      <c r="I56" s="69" t="s">
        <v>170</v>
      </c>
      <c r="J56" s="69" t="s">
        <v>170</v>
      </c>
      <c r="K56" s="69" t="s">
        <v>170</v>
      </c>
      <c r="L56" s="69" t="s">
        <v>170</v>
      </c>
      <c r="M56" s="69" t="s">
        <v>170</v>
      </c>
      <c r="N56" s="69" t="s">
        <v>170</v>
      </c>
      <c r="AE56" s="37"/>
    </row>
    <row r="57" spans="2:31" ht="12.75" customHeight="1" x14ac:dyDescent="0.2">
      <c r="B57" s="66" t="s">
        <v>70</v>
      </c>
      <c r="C57" s="69" t="s">
        <v>170</v>
      </c>
      <c r="D57" s="69">
        <v>7</v>
      </c>
      <c r="E57" s="69">
        <v>6</v>
      </c>
      <c r="F57" s="69" t="s">
        <v>170</v>
      </c>
      <c r="G57" s="69" t="s">
        <v>170</v>
      </c>
      <c r="H57" s="69" t="s">
        <v>170</v>
      </c>
      <c r="I57" s="69" t="s">
        <v>170</v>
      </c>
      <c r="J57" s="69" t="s">
        <v>170</v>
      </c>
      <c r="K57" s="69" t="s">
        <v>170</v>
      </c>
      <c r="L57" s="69" t="s">
        <v>170</v>
      </c>
      <c r="M57" s="69" t="s">
        <v>170</v>
      </c>
      <c r="N57" s="69" t="s">
        <v>170</v>
      </c>
      <c r="AE57" s="37"/>
    </row>
    <row r="58" spans="2:31" ht="12.75" customHeight="1" x14ac:dyDescent="0.2">
      <c r="B58" s="66" t="s">
        <v>71</v>
      </c>
      <c r="C58" s="69">
        <v>0</v>
      </c>
      <c r="D58" s="69">
        <v>0</v>
      </c>
      <c r="E58" s="69">
        <v>0</v>
      </c>
      <c r="F58" s="69">
        <v>0</v>
      </c>
      <c r="G58" s="69">
        <v>0</v>
      </c>
      <c r="H58" s="69">
        <v>0</v>
      </c>
      <c r="I58" s="69">
        <v>0</v>
      </c>
      <c r="J58" s="69">
        <v>0</v>
      </c>
      <c r="K58" s="69">
        <v>0</v>
      </c>
      <c r="L58" s="69">
        <v>0</v>
      </c>
      <c r="M58" s="69">
        <v>0</v>
      </c>
      <c r="N58" s="69">
        <v>0</v>
      </c>
      <c r="AE58" s="37"/>
    </row>
    <row r="59" spans="2:31" ht="12.75" customHeight="1" x14ac:dyDescent="0.2">
      <c r="B59" s="66" t="s">
        <v>72</v>
      </c>
      <c r="C59" s="69" t="s">
        <v>170</v>
      </c>
      <c r="D59" s="69" t="s">
        <v>170</v>
      </c>
      <c r="E59" s="69" t="s">
        <v>170</v>
      </c>
      <c r="F59" s="69" t="s">
        <v>170</v>
      </c>
      <c r="G59" s="69" t="s">
        <v>170</v>
      </c>
      <c r="H59" s="69" t="s">
        <v>170</v>
      </c>
      <c r="I59" s="69" t="s">
        <v>170</v>
      </c>
      <c r="J59" s="69" t="s">
        <v>170</v>
      </c>
      <c r="K59" s="69" t="s">
        <v>170</v>
      </c>
      <c r="L59" s="69" t="s">
        <v>170</v>
      </c>
      <c r="M59" s="69" t="s">
        <v>170</v>
      </c>
      <c r="N59" s="69" t="s">
        <v>170</v>
      </c>
      <c r="AE59"/>
    </row>
    <row r="60" spans="2:31" ht="12.75" customHeight="1" x14ac:dyDescent="0.2">
      <c r="B60" s="66" t="s">
        <v>73</v>
      </c>
      <c r="C60" s="69">
        <v>0</v>
      </c>
      <c r="D60" s="69">
        <v>0</v>
      </c>
      <c r="E60" s="69">
        <v>0</v>
      </c>
      <c r="F60" s="69" t="s">
        <v>170</v>
      </c>
      <c r="G60" s="69">
        <v>0</v>
      </c>
      <c r="H60" s="69">
        <v>0</v>
      </c>
      <c r="I60" s="69">
        <v>0</v>
      </c>
      <c r="J60" s="69">
        <v>0</v>
      </c>
      <c r="K60" s="69">
        <v>0</v>
      </c>
      <c r="L60" s="69" t="s">
        <v>170</v>
      </c>
      <c r="M60" s="69" t="s">
        <v>170</v>
      </c>
      <c r="N60" s="69" t="s">
        <v>170</v>
      </c>
      <c r="AE60"/>
    </row>
    <row r="61" spans="2:31" ht="12.75" customHeight="1" x14ac:dyDescent="0.2">
      <c r="B61" s="66" t="s">
        <v>74</v>
      </c>
      <c r="C61" s="69">
        <v>0</v>
      </c>
      <c r="D61" s="69" t="s">
        <v>170</v>
      </c>
      <c r="E61" s="69">
        <v>0</v>
      </c>
      <c r="F61" s="69">
        <v>0</v>
      </c>
      <c r="G61" s="69">
        <v>0</v>
      </c>
      <c r="H61" s="69">
        <v>0</v>
      </c>
      <c r="I61" s="69">
        <v>0</v>
      </c>
      <c r="J61" s="69">
        <v>0</v>
      </c>
      <c r="K61" s="69" t="s">
        <v>170</v>
      </c>
      <c r="L61" s="69" t="s">
        <v>170</v>
      </c>
      <c r="M61" s="69" t="s">
        <v>170</v>
      </c>
      <c r="N61" s="69" t="s">
        <v>170</v>
      </c>
      <c r="AE61"/>
    </row>
    <row r="62" spans="2:31" ht="12.75" customHeight="1" x14ac:dyDescent="0.2">
      <c r="B62" s="66" t="s">
        <v>75</v>
      </c>
      <c r="C62" s="69" t="s">
        <v>170</v>
      </c>
      <c r="D62" s="69" t="s">
        <v>170</v>
      </c>
      <c r="E62" s="69" t="s">
        <v>170</v>
      </c>
      <c r="F62" s="69" t="s">
        <v>170</v>
      </c>
      <c r="G62" s="69">
        <v>0</v>
      </c>
      <c r="H62" s="69" t="s">
        <v>170</v>
      </c>
      <c r="I62" s="69" t="s">
        <v>170</v>
      </c>
      <c r="J62" s="69" t="s">
        <v>170</v>
      </c>
      <c r="K62" s="69" t="s">
        <v>170</v>
      </c>
      <c r="L62" s="69" t="s">
        <v>170</v>
      </c>
      <c r="M62" s="69" t="s">
        <v>170</v>
      </c>
      <c r="N62" s="69" t="s">
        <v>170</v>
      </c>
      <c r="AE62"/>
    </row>
    <row r="63" spans="2:31" ht="12.75" customHeight="1" x14ac:dyDescent="0.2">
      <c r="B63" s="66" t="s">
        <v>76</v>
      </c>
      <c r="C63" s="69">
        <v>0</v>
      </c>
      <c r="D63" s="69" t="s">
        <v>170</v>
      </c>
      <c r="E63" s="69" t="s">
        <v>170</v>
      </c>
      <c r="F63" s="69">
        <v>0</v>
      </c>
      <c r="G63" s="69" t="s">
        <v>170</v>
      </c>
      <c r="H63" s="69" t="s">
        <v>170</v>
      </c>
      <c r="I63" s="69" t="s">
        <v>170</v>
      </c>
      <c r="J63" s="69" t="s">
        <v>170</v>
      </c>
      <c r="K63" s="69" t="s">
        <v>170</v>
      </c>
      <c r="L63" s="69" t="s">
        <v>170</v>
      </c>
      <c r="M63" s="69" t="s">
        <v>170</v>
      </c>
      <c r="N63" s="69" t="s">
        <v>170</v>
      </c>
      <c r="AE63"/>
    </row>
    <row r="64" spans="2:31" ht="12.75" customHeight="1" x14ac:dyDescent="0.2">
      <c r="B64" s="66" t="s">
        <v>77</v>
      </c>
      <c r="C64" s="69">
        <v>46</v>
      </c>
      <c r="D64" s="69">
        <v>56</v>
      </c>
      <c r="E64" s="69">
        <v>62</v>
      </c>
      <c r="F64" s="69">
        <v>47</v>
      </c>
      <c r="G64" s="69">
        <v>56</v>
      </c>
      <c r="H64" s="69">
        <v>57</v>
      </c>
      <c r="I64" s="69">
        <v>50</v>
      </c>
      <c r="J64" s="69">
        <v>49</v>
      </c>
      <c r="K64" s="69">
        <v>52</v>
      </c>
      <c r="L64" s="69">
        <v>62</v>
      </c>
      <c r="M64" s="69">
        <v>71</v>
      </c>
      <c r="N64" s="69">
        <v>65</v>
      </c>
      <c r="AE64"/>
    </row>
    <row r="65" spans="2:36" ht="12.75" customHeight="1" x14ac:dyDescent="0.2">
      <c r="B65" s="79" t="s">
        <v>155</v>
      </c>
      <c r="C65" s="69" t="s">
        <v>170</v>
      </c>
      <c r="D65" s="69" t="s">
        <v>170</v>
      </c>
      <c r="E65" s="69" t="s">
        <v>170</v>
      </c>
      <c r="F65" s="69">
        <v>6</v>
      </c>
      <c r="G65" s="69" t="s">
        <v>170</v>
      </c>
      <c r="H65" s="69" t="s">
        <v>170</v>
      </c>
      <c r="I65" s="69" t="s">
        <v>170</v>
      </c>
      <c r="J65" s="69" t="s">
        <v>170</v>
      </c>
      <c r="K65" s="69" t="s">
        <v>170</v>
      </c>
      <c r="L65" s="69" t="s">
        <v>170</v>
      </c>
      <c r="M65" s="69" t="s">
        <v>170</v>
      </c>
      <c r="N65" s="69">
        <v>0</v>
      </c>
      <c r="AE65"/>
    </row>
    <row r="66" spans="2:36" ht="12.75" customHeight="1" x14ac:dyDescent="0.2">
      <c r="B66" s="66" t="s">
        <v>78</v>
      </c>
      <c r="C66" s="69" t="s">
        <v>170</v>
      </c>
      <c r="D66" s="69">
        <v>0</v>
      </c>
      <c r="E66" s="69">
        <v>0</v>
      </c>
      <c r="F66" s="69" t="s">
        <v>170</v>
      </c>
      <c r="G66" s="69">
        <v>0</v>
      </c>
      <c r="H66" s="69">
        <v>0</v>
      </c>
      <c r="I66" s="69">
        <v>0</v>
      </c>
      <c r="J66" s="69">
        <v>0</v>
      </c>
      <c r="K66" s="69" t="s">
        <v>170</v>
      </c>
      <c r="L66" s="69">
        <v>0</v>
      </c>
      <c r="M66" s="69">
        <v>0</v>
      </c>
      <c r="N66" s="69" t="s">
        <v>170</v>
      </c>
      <c r="AE66"/>
    </row>
    <row r="67" spans="2:36" ht="12.75" customHeight="1" x14ac:dyDescent="0.2">
      <c r="B67" s="66" t="s">
        <v>79</v>
      </c>
      <c r="C67" s="69" t="s">
        <v>170</v>
      </c>
      <c r="D67" s="69">
        <v>12</v>
      </c>
      <c r="E67" s="69">
        <v>14</v>
      </c>
      <c r="F67" s="69">
        <v>13</v>
      </c>
      <c r="G67" s="69">
        <v>9</v>
      </c>
      <c r="H67" s="69" t="s">
        <v>170</v>
      </c>
      <c r="I67" s="69">
        <v>7</v>
      </c>
      <c r="J67" s="69">
        <v>8</v>
      </c>
      <c r="K67" s="69">
        <v>8</v>
      </c>
      <c r="L67" s="69">
        <v>13</v>
      </c>
      <c r="M67" s="69">
        <v>14</v>
      </c>
      <c r="N67" s="69">
        <v>15</v>
      </c>
      <c r="AE67"/>
    </row>
    <row r="68" spans="2:36" ht="12.75" customHeight="1" x14ac:dyDescent="0.2">
      <c r="B68" s="66" t="s">
        <v>80</v>
      </c>
      <c r="C68" s="69">
        <v>19</v>
      </c>
      <c r="D68" s="69">
        <v>27</v>
      </c>
      <c r="E68" s="69">
        <v>26</v>
      </c>
      <c r="F68" s="69">
        <v>30</v>
      </c>
      <c r="G68" s="69">
        <v>29</v>
      </c>
      <c r="H68" s="69">
        <v>22</v>
      </c>
      <c r="I68" s="69">
        <v>38</v>
      </c>
      <c r="J68" s="69">
        <v>40</v>
      </c>
      <c r="K68" s="69">
        <v>42</v>
      </c>
      <c r="L68" s="69">
        <v>41</v>
      </c>
      <c r="M68" s="69">
        <v>50</v>
      </c>
      <c r="N68" s="69">
        <v>50</v>
      </c>
      <c r="AE68"/>
    </row>
    <row r="69" spans="2:36" ht="12.75" customHeight="1" x14ac:dyDescent="0.2">
      <c r="B69" s="66" t="s">
        <v>81</v>
      </c>
      <c r="C69" s="69">
        <v>8</v>
      </c>
      <c r="D69" s="69">
        <v>9</v>
      </c>
      <c r="E69" s="69">
        <v>5</v>
      </c>
      <c r="F69" s="69">
        <v>5</v>
      </c>
      <c r="G69" s="69">
        <v>22</v>
      </c>
      <c r="H69" s="69">
        <v>18</v>
      </c>
      <c r="I69" s="69">
        <v>13</v>
      </c>
      <c r="J69" s="69">
        <v>10</v>
      </c>
      <c r="K69" s="69">
        <v>10</v>
      </c>
      <c r="L69" s="69">
        <v>9</v>
      </c>
      <c r="M69" s="69">
        <v>11</v>
      </c>
      <c r="N69" s="69">
        <v>9</v>
      </c>
      <c r="AE69"/>
    </row>
    <row r="70" spans="2:36" ht="14.25" x14ac:dyDescent="0.2">
      <c r="B70" s="80" t="s">
        <v>0</v>
      </c>
      <c r="C70" s="22">
        <v>1210</v>
      </c>
      <c r="D70" s="22">
        <v>1410</v>
      </c>
      <c r="E70" s="22">
        <v>1306</v>
      </c>
      <c r="F70" s="22">
        <v>1246</v>
      </c>
      <c r="G70" s="22">
        <v>1189</v>
      </c>
      <c r="H70" s="22">
        <v>1068</v>
      </c>
      <c r="I70" s="22">
        <v>1143</v>
      </c>
      <c r="J70" s="22">
        <v>1036</v>
      </c>
      <c r="K70" s="22">
        <v>1135</v>
      </c>
      <c r="L70" s="22">
        <v>1168</v>
      </c>
      <c r="M70" s="22">
        <v>1339</v>
      </c>
      <c r="N70" s="22">
        <v>1289</v>
      </c>
      <c r="AE70"/>
    </row>
    <row r="71" spans="2:36" ht="14.25" x14ac:dyDescent="0.2">
      <c r="AJ71"/>
    </row>
    <row r="72" spans="2:36" ht="14.25" x14ac:dyDescent="0.2">
      <c r="AJ72"/>
    </row>
    <row r="73" spans="2:36" ht="14.25" x14ac:dyDescent="0.2">
      <c r="AJ73"/>
    </row>
    <row r="74" spans="2:36" ht="14.25" x14ac:dyDescent="0.2">
      <c r="AJ74"/>
    </row>
    <row r="75" spans="2:36" ht="14.25" x14ac:dyDescent="0.2">
      <c r="AJ75"/>
    </row>
    <row r="76" spans="2:36" ht="14.25" x14ac:dyDescent="0.2">
      <c r="AJ76"/>
    </row>
    <row r="77" spans="2:36" ht="14.25" x14ac:dyDescent="0.2">
      <c r="AJ77"/>
    </row>
    <row r="78" spans="2:36" ht="14.25" x14ac:dyDescent="0.2">
      <c r="AJ78"/>
    </row>
    <row r="79" spans="2:36" ht="14.25" x14ac:dyDescent="0.2">
      <c r="AJ79"/>
    </row>
    <row r="80" spans="2:36" ht="14.25" x14ac:dyDescent="0.2">
      <c r="AJ80"/>
    </row>
    <row r="81" spans="36:36" ht="14.25" x14ac:dyDescent="0.2">
      <c r="AJ81"/>
    </row>
    <row r="82" spans="36:36" ht="14.25" x14ac:dyDescent="0.2">
      <c r="AJ82"/>
    </row>
    <row r="83" spans="36:36" ht="14.25" x14ac:dyDescent="0.2">
      <c r="AJ83"/>
    </row>
    <row r="84" spans="36:36" ht="14.25" x14ac:dyDescent="0.2">
      <c r="AJ84"/>
    </row>
    <row r="85" spans="36:36" ht="14.25" x14ac:dyDescent="0.2">
      <c r="AJ85"/>
    </row>
    <row r="86" spans="36:36" ht="14.25" x14ac:dyDescent="0.2">
      <c r="AJ86"/>
    </row>
    <row r="87" spans="36:36" ht="14.25" x14ac:dyDescent="0.2">
      <c r="AJ87"/>
    </row>
    <row r="88" spans="36:36" ht="14.25" x14ac:dyDescent="0.2">
      <c r="AJ88"/>
    </row>
    <row r="89" spans="36:36" ht="14.25" x14ac:dyDescent="0.2">
      <c r="AJ89"/>
    </row>
    <row r="90" spans="36:36" ht="14.25" x14ac:dyDescent="0.2">
      <c r="AJ90"/>
    </row>
    <row r="91" spans="36:36" ht="14.25" x14ac:dyDescent="0.2">
      <c r="AJ91"/>
    </row>
    <row r="92" spans="36:36" ht="14.25" x14ac:dyDescent="0.2">
      <c r="AJ92"/>
    </row>
    <row r="93" spans="36:36" ht="14.25" x14ac:dyDescent="0.2">
      <c r="AJ93"/>
    </row>
    <row r="94" spans="36:36" ht="14.25" x14ac:dyDescent="0.2">
      <c r="AJ94"/>
    </row>
    <row r="95" spans="36:36" ht="14.25" x14ac:dyDescent="0.2">
      <c r="AJ95"/>
    </row>
    <row r="96" spans="36:36" ht="14.25" x14ac:dyDescent="0.2">
      <c r="AJ96"/>
    </row>
    <row r="97" spans="36:36" ht="14.25" x14ac:dyDescent="0.2">
      <c r="AJ97"/>
    </row>
    <row r="98" spans="36:36" ht="14.25" x14ac:dyDescent="0.2">
      <c r="AJ98"/>
    </row>
    <row r="99" spans="36:36" ht="14.25" x14ac:dyDescent="0.2">
      <c r="AJ99"/>
    </row>
    <row r="100" spans="36:36" ht="14.25" x14ac:dyDescent="0.2">
      <c r="AJ100"/>
    </row>
    <row r="101" spans="36:36" ht="14.25" x14ac:dyDescent="0.2">
      <c r="AJ101"/>
    </row>
    <row r="102" spans="36:36" ht="14.25" x14ac:dyDescent="0.2">
      <c r="AJ102"/>
    </row>
    <row r="103" spans="36:36" ht="14.25" x14ac:dyDescent="0.2">
      <c r="AJ103"/>
    </row>
    <row r="104" spans="36:36" ht="14.25" x14ac:dyDescent="0.2">
      <c r="AJ104"/>
    </row>
    <row r="105" spans="36:36" ht="14.25" x14ac:dyDescent="0.2">
      <c r="AJ105"/>
    </row>
    <row r="106" spans="36:36" ht="14.25" x14ac:dyDescent="0.2">
      <c r="AJ106"/>
    </row>
    <row r="107" spans="36:36" ht="14.25" x14ac:dyDescent="0.2">
      <c r="AJ107"/>
    </row>
    <row r="108" spans="36:36" ht="14.25" x14ac:dyDescent="0.2">
      <c r="AJ108"/>
    </row>
    <row r="109" spans="36:36" ht="14.25" x14ac:dyDescent="0.2">
      <c r="AJ109"/>
    </row>
    <row r="110" spans="36:36" ht="14.25" x14ac:dyDescent="0.2">
      <c r="AJ110"/>
    </row>
    <row r="111" spans="36:36" ht="14.25" x14ac:dyDescent="0.2">
      <c r="AJ111"/>
    </row>
    <row r="112" spans="36:36" ht="14.25" x14ac:dyDescent="0.2">
      <c r="AJ112"/>
    </row>
    <row r="113" spans="36:36" ht="14.25" x14ac:dyDescent="0.2">
      <c r="AJ113"/>
    </row>
    <row r="114" spans="36:36" ht="14.25" x14ac:dyDescent="0.2">
      <c r="AJ114"/>
    </row>
    <row r="115" spans="36:36" ht="14.25" x14ac:dyDescent="0.2">
      <c r="AJ115"/>
    </row>
    <row r="116" spans="36:36" ht="14.25" x14ac:dyDescent="0.2">
      <c r="AJ116"/>
    </row>
    <row r="117" spans="36:36" ht="14.25" x14ac:dyDescent="0.2">
      <c r="AJ117"/>
    </row>
    <row r="118" spans="36:36" ht="14.25" x14ac:dyDescent="0.2">
      <c r="AJ118"/>
    </row>
    <row r="119" spans="36:36" ht="14.25" x14ac:dyDescent="0.2">
      <c r="AJ119"/>
    </row>
    <row r="120" spans="36:36" ht="14.25" x14ac:dyDescent="0.2">
      <c r="AJ120"/>
    </row>
    <row r="121" spans="36:36" ht="14.25" x14ac:dyDescent="0.2">
      <c r="AJ121"/>
    </row>
    <row r="122" spans="36:36" ht="14.25" x14ac:dyDescent="0.2">
      <c r="AJ122"/>
    </row>
    <row r="123" spans="36:36" ht="14.25" x14ac:dyDescent="0.2">
      <c r="AJ123"/>
    </row>
    <row r="124" spans="36:36" ht="14.25" x14ac:dyDescent="0.2">
      <c r="AJ124"/>
    </row>
    <row r="125" spans="36:36" ht="14.25" x14ac:dyDescent="0.2">
      <c r="AJ125"/>
    </row>
    <row r="126" spans="36:36" ht="14.25" x14ac:dyDescent="0.2">
      <c r="AJ126"/>
    </row>
    <row r="127" spans="36:36" ht="14.25" x14ac:dyDescent="0.2">
      <c r="AJ127"/>
    </row>
    <row r="128" spans="36:36" ht="14.25" x14ac:dyDescent="0.2">
      <c r="AJ128"/>
    </row>
    <row r="129" spans="36:36" ht="14.25" x14ac:dyDescent="0.2">
      <c r="AJ129"/>
    </row>
    <row r="130" spans="36:36" ht="14.25" x14ac:dyDescent="0.2">
      <c r="AJ130"/>
    </row>
    <row r="131" spans="36:36" ht="14.25" x14ac:dyDescent="0.2">
      <c r="AJ131"/>
    </row>
    <row r="132" spans="36:36" ht="14.25" x14ac:dyDescent="0.2">
      <c r="AJ132"/>
    </row>
    <row r="133" spans="36:36" ht="14.25" x14ac:dyDescent="0.2">
      <c r="AJ133"/>
    </row>
    <row r="134" spans="36:36" ht="14.25" x14ac:dyDescent="0.2">
      <c r="AJ134"/>
    </row>
    <row r="135" spans="36:36" ht="14.25" x14ac:dyDescent="0.2">
      <c r="AJ135"/>
    </row>
    <row r="136" spans="36:36" ht="14.25" x14ac:dyDescent="0.2">
      <c r="AJ136"/>
    </row>
    <row r="137" spans="36:36" ht="14.25" x14ac:dyDescent="0.2">
      <c r="AJ137"/>
    </row>
    <row r="138" spans="36:36" ht="14.25" x14ac:dyDescent="0.2">
      <c r="AJ138"/>
    </row>
    <row r="139" spans="36:36" ht="14.25" x14ac:dyDescent="0.2">
      <c r="AJ139"/>
    </row>
    <row r="140" spans="36:36" ht="14.25" x14ac:dyDescent="0.2">
      <c r="AJ140"/>
    </row>
    <row r="141" spans="36:36" ht="14.25" x14ac:dyDescent="0.2">
      <c r="AJ141"/>
    </row>
    <row r="142" spans="36:36" ht="14.25" x14ac:dyDescent="0.2">
      <c r="AJ142"/>
    </row>
    <row r="143" spans="36:36" ht="14.25" x14ac:dyDescent="0.2">
      <c r="AJ143"/>
    </row>
    <row r="144" spans="36:36" ht="14.25" x14ac:dyDescent="0.2">
      <c r="AJ144"/>
    </row>
    <row r="145" spans="36:36" ht="14.25" x14ac:dyDescent="0.2">
      <c r="AJ145"/>
    </row>
    <row r="146" spans="36:36" ht="14.25" x14ac:dyDescent="0.2">
      <c r="AJ146"/>
    </row>
    <row r="147" spans="36:36" ht="14.25" x14ac:dyDescent="0.2">
      <c r="AJ147"/>
    </row>
    <row r="148" spans="36:36" ht="14.25" x14ac:dyDescent="0.2">
      <c r="AJ148"/>
    </row>
    <row r="149" spans="36:36" ht="14.25" x14ac:dyDescent="0.2">
      <c r="AJ149"/>
    </row>
    <row r="150" spans="36:36" ht="14.25" x14ac:dyDescent="0.2">
      <c r="AJ150"/>
    </row>
    <row r="151" spans="36:36" ht="14.25" x14ac:dyDescent="0.2">
      <c r="AJ151"/>
    </row>
    <row r="152" spans="36:36" ht="14.25" x14ac:dyDescent="0.2">
      <c r="AJ152"/>
    </row>
    <row r="153" spans="36:36" ht="14.25" x14ac:dyDescent="0.2">
      <c r="AJ153"/>
    </row>
    <row r="154" spans="36:36" ht="14.25" x14ac:dyDescent="0.2">
      <c r="AJ154"/>
    </row>
    <row r="155" spans="36:36" ht="14.25" x14ac:dyDescent="0.2">
      <c r="AJ155"/>
    </row>
    <row r="156" spans="36:36" ht="14.25" x14ac:dyDescent="0.2">
      <c r="AJ156"/>
    </row>
    <row r="157" spans="36:36" ht="14.25" x14ac:dyDescent="0.2">
      <c r="AJ157"/>
    </row>
    <row r="158" spans="36:36" ht="14.25" x14ac:dyDescent="0.2">
      <c r="AJ158"/>
    </row>
    <row r="159" spans="36:36" ht="14.25" x14ac:dyDescent="0.2">
      <c r="AJ159"/>
    </row>
    <row r="160" spans="36:36" ht="14.25" x14ac:dyDescent="0.2">
      <c r="AJ160"/>
    </row>
    <row r="161" spans="36:36" ht="14.25" x14ac:dyDescent="0.2">
      <c r="AJ161"/>
    </row>
    <row r="162" spans="36:36" ht="14.25" x14ac:dyDescent="0.2">
      <c r="AJ162"/>
    </row>
    <row r="163" spans="36:36" ht="14.25" x14ac:dyDescent="0.2">
      <c r="AJ163"/>
    </row>
    <row r="164" spans="36:36" ht="14.25" x14ac:dyDescent="0.2">
      <c r="AJ164"/>
    </row>
    <row r="165" spans="36:36" ht="14.25" x14ac:dyDescent="0.2">
      <c r="AJ165"/>
    </row>
    <row r="166" spans="36:36" ht="14.25" x14ac:dyDescent="0.2">
      <c r="AJ166"/>
    </row>
    <row r="167" spans="36:36" ht="14.25" x14ac:dyDescent="0.2">
      <c r="AJ167"/>
    </row>
    <row r="168" spans="36:36" ht="14.25" x14ac:dyDescent="0.2">
      <c r="AJ168"/>
    </row>
    <row r="169" spans="36:36" ht="14.25" x14ac:dyDescent="0.2">
      <c r="AJ169"/>
    </row>
    <row r="170" spans="36:36" ht="14.25" x14ac:dyDescent="0.2">
      <c r="AJ170"/>
    </row>
    <row r="171" spans="36:36" ht="14.25" x14ac:dyDescent="0.2">
      <c r="AJ171"/>
    </row>
    <row r="172" spans="36:36" ht="14.25" x14ac:dyDescent="0.2">
      <c r="AJ172"/>
    </row>
    <row r="173" spans="36:36" ht="14.25" x14ac:dyDescent="0.2">
      <c r="AJ173"/>
    </row>
    <row r="174" spans="36:36" ht="14.25" x14ac:dyDescent="0.2">
      <c r="AJ174"/>
    </row>
    <row r="175" spans="36:36" ht="14.25" x14ac:dyDescent="0.2">
      <c r="AJ175"/>
    </row>
    <row r="176" spans="36:36" ht="14.25" x14ac:dyDescent="0.2">
      <c r="AJ176"/>
    </row>
    <row r="177" spans="36:36" ht="14.25" x14ac:dyDescent="0.2">
      <c r="AJ177"/>
    </row>
    <row r="178" spans="36:36" ht="14.25" x14ac:dyDescent="0.2">
      <c r="AJ178"/>
    </row>
    <row r="179" spans="36:36" ht="14.25" x14ac:dyDescent="0.2">
      <c r="AJ179"/>
    </row>
    <row r="180" spans="36:36" ht="14.25" x14ac:dyDescent="0.2">
      <c r="AJ180"/>
    </row>
    <row r="181" spans="36:36" ht="14.25" x14ac:dyDescent="0.2">
      <c r="AJ181"/>
    </row>
    <row r="182" spans="36:36" ht="14.25" x14ac:dyDescent="0.2">
      <c r="AJ182"/>
    </row>
    <row r="183" spans="36:36" ht="14.25" x14ac:dyDescent="0.2">
      <c r="AJ183"/>
    </row>
    <row r="184" spans="36:36" ht="14.25" x14ac:dyDescent="0.2">
      <c r="AJ184"/>
    </row>
    <row r="185" spans="36:36" ht="14.25" x14ac:dyDescent="0.2">
      <c r="AJ185"/>
    </row>
    <row r="186" spans="36:36" ht="14.25" x14ac:dyDescent="0.2">
      <c r="AJ186"/>
    </row>
    <row r="187" spans="36:36" ht="14.25" x14ac:dyDescent="0.2">
      <c r="AJ187"/>
    </row>
    <row r="188" spans="36:36" ht="14.25" x14ac:dyDescent="0.2">
      <c r="AJ188"/>
    </row>
    <row r="189" spans="36:36" ht="14.25" x14ac:dyDescent="0.2">
      <c r="AJ189"/>
    </row>
    <row r="190" spans="36:36" ht="14.25" x14ac:dyDescent="0.2">
      <c r="AJ190"/>
    </row>
    <row r="191" spans="36:36" ht="14.25" x14ac:dyDescent="0.2">
      <c r="AJ191"/>
    </row>
    <row r="192" spans="36:36" ht="14.25" x14ac:dyDescent="0.2">
      <c r="AJ192"/>
    </row>
    <row r="193" spans="36:36" ht="14.25" x14ac:dyDescent="0.2">
      <c r="AJ193"/>
    </row>
    <row r="194" spans="36:36" ht="14.25" x14ac:dyDescent="0.2">
      <c r="AJ194"/>
    </row>
    <row r="195" spans="36:36" ht="14.25" x14ac:dyDescent="0.2">
      <c r="AJ195"/>
    </row>
    <row r="196" spans="36:36" ht="14.25" x14ac:dyDescent="0.2">
      <c r="AJ196"/>
    </row>
    <row r="197" spans="36:36" ht="14.25" x14ac:dyDescent="0.2">
      <c r="AJ197"/>
    </row>
    <row r="198" spans="36:36" ht="14.25" x14ac:dyDescent="0.2">
      <c r="AJ198"/>
    </row>
    <row r="199" spans="36:36" ht="14.25" x14ac:dyDescent="0.2">
      <c r="AJ199"/>
    </row>
    <row r="200" spans="36:36" ht="14.25" x14ac:dyDescent="0.2">
      <c r="AJ200"/>
    </row>
    <row r="201" spans="36:36" ht="14.25" x14ac:dyDescent="0.2">
      <c r="AJ201"/>
    </row>
    <row r="202" spans="36:36" ht="14.25" x14ac:dyDescent="0.2">
      <c r="AJ202"/>
    </row>
    <row r="203" spans="36:36" ht="14.25" x14ac:dyDescent="0.2">
      <c r="AJ203"/>
    </row>
    <row r="204" spans="36:36" ht="14.25" x14ac:dyDescent="0.2">
      <c r="AJ204"/>
    </row>
    <row r="205" spans="36:36" ht="14.25" x14ac:dyDescent="0.2">
      <c r="AJ205"/>
    </row>
    <row r="206" spans="36:36" ht="14.25" x14ac:dyDescent="0.2">
      <c r="AJ206"/>
    </row>
    <row r="207" spans="36:36" ht="14.25" x14ac:dyDescent="0.2">
      <c r="AJ207"/>
    </row>
    <row r="208" spans="36:36" ht="14.25" x14ac:dyDescent="0.2">
      <c r="AJ208"/>
    </row>
    <row r="209" spans="36:36" ht="14.25" x14ac:dyDescent="0.2">
      <c r="AJ209"/>
    </row>
    <row r="210" spans="36:36" ht="14.25" x14ac:dyDescent="0.2">
      <c r="AJ210"/>
    </row>
    <row r="211" spans="36:36" ht="14.25" x14ac:dyDescent="0.2">
      <c r="AJ211"/>
    </row>
    <row r="212" spans="36:36" ht="14.25" x14ac:dyDescent="0.2">
      <c r="AJ212"/>
    </row>
    <row r="213" spans="36:36" ht="14.25" x14ac:dyDescent="0.2">
      <c r="AJ213"/>
    </row>
    <row r="214" spans="36:36" ht="14.25" x14ac:dyDescent="0.2">
      <c r="AJ214"/>
    </row>
    <row r="215" spans="36:36" ht="14.25" x14ac:dyDescent="0.2">
      <c r="AJ215"/>
    </row>
    <row r="216" spans="36:36" ht="14.25" x14ac:dyDescent="0.2">
      <c r="AJ216"/>
    </row>
    <row r="217" spans="36:36" ht="14.25" x14ac:dyDescent="0.2">
      <c r="AJ217"/>
    </row>
    <row r="218" spans="36:36" ht="14.25" x14ac:dyDescent="0.2">
      <c r="AJ218"/>
    </row>
    <row r="219" spans="36:36" ht="14.25" x14ac:dyDescent="0.2">
      <c r="AJ219"/>
    </row>
    <row r="220" spans="36:36" ht="14.25" x14ac:dyDescent="0.2">
      <c r="AJ220"/>
    </row>
    <row r="221" spans="36:36" ht="14.25" x14ac:dyDescent="0.2">
      <c r="AJ221"/>
    </row>
    <row r="222" spans="36:36" ht="14.25" x14ac:dyDescent="0.2">
      <c r="AJ222"/>
    </row>
    <row r="223" spans="36:36" ht="14.25" x14ac:dyDescent="0.2">
      <c r="AJ223"/>
    </row>
    <row r="224" spans="36:36" ht="14.25" x14ac:dyDescent="0.2">
      <c r="AJ224"/>
    </row>
    <row r="225" spans="36:36" ht="14.25" x14ac:dyDescent="0.2">
      <c r="AJ225"/>
    </row>
    <row r="226" spans="36:36" ht="14.25" x14ac:dyDescent="0.2">
      <c r="AJ226"/>
    </row>
    <row r="227" spans="36:36" ht="14.25" x14ac:dyDescent="0.2">
      <c r="AJ227"/>
    </row>
    <row r="228" spans="36:36" ht="14.25" x14ac:dyDescent="0.2">
      <c r="AJ228"/>
    </row>
    <row r="229" spans="36:36" ht="14.25" x14ac:dyDescent="0.2">
      <c r="AJ229"/>
    </row>
    <row r="230" spans="36:36" ht="14.25" x14ac:dyDescent="0.2">
      <c r="AJ230"/>
    </row>
    <row r="231" spans="36:36" ht="14.25" x14ac:dyDescent="0.2">
      <c r="AJ231"/>
    </row>
    <row r="232" spans="36:36" ht="14.25" x14ac:dyDescent="0.2">
      <c r="AJ232"/>
    </row>
    <row r="233" spans="36:36" ht="14.25" x14ac:dyDescent="0.2">
      <c r="AJ233"/>
    </row>
    <row r="234" spans="36:36" ht="14.25" x14ac:dyDescent="0.2">
      <c r="AJ234"/>
    </row>
    <row r="235" spans="36:36" ht="14.25" x14ac:dyDescent="0.2">
      <c r="AJ235"/>
    </row>
    <row r="236" spans="36:36" ht="14.25" x14ac:dyDescent="0.2">
      <c r="AJ236"/>
    </row>
    <row r="237" spans="36:36" ht="14.25" x14ac:dyDescent="0.2">
      <c r="AJ237"/>
    </row>
    <row r="238" spans="36:36" ht="14.25" x14ac:dyDescent="0.2">
      <c r="AJ238"/>
    </row>
    <row r="239" spans="36:36" ht="14.25" x14ac:dyDescent="0.2">
      <c r="AJ239"/>
    </row>
    <row r="240" spans="36:36" ht="14.25" x14ac:dyDescent="0.2">
      <c r="AJ240"/>
    </row>
    <row r="241" spans="36:36" ht="14.25" x14ac:dyDescent="0.2">
      <c r="AJ241"/>
    </row>
    <row r="242" spans="36:36" ht="14.25" x14ac:dyDescent="0.2">
      <c r="AJ242"/>
    </row>
    <row r="243" spans="36:36" ht="14.25" x14ac:dyDescent="0.2">
      <c r="AJ243"/>
    </row>
    <row r="244" spans="36:36" ht="14.25" x14ac:dyDescent="0.2">
      <c r="AJ244"/>
    </row>
    <row r="245" spans="36:36" ht="14.25" x14ac:dyDescent="0.2">
      <c r="AJ245"/>
    </row>
    <row r="246" spans="36:36" ht="14.25" x14ac:dyDescent="0.2">
      <c r="AJ246"/>
    </row>
    <row r="247" spans="36:36" ht="14.25" x14ac:dyDescent="0.2">
      <c r="AJ247"/>
    </row>
    <row r="248" spans="36:36" ht="14.25" x14ac:dyDescent="0.2">
      <c r="AJ248"/>
    </row>
    <row r="249" spans="36:36" ht="14.25" x14ac:dyDescent="0.2">
      <c r="AJ249"/>
    </row>
    <row r="250" spans="36:36" ht="14.25" x14ac:dyDescent="0.2">
      <c r="AJ250"/>
    </row>
    <row r="251" spans="36:36" ht="14.25" x14ac:dyDescent="0.2">
      <c r="AJ251"/>
    </row>
    <row r="252" spans="36:36" ht="14.25" x14ac:dyDescent="0.2">
      <c r="AJ252"/>
    </row>
    <row r="253" spans="36:36" ht="14.25" x14ac:dyDescent="0.2">
      <c r="AJ253"/>
    </row>
    <row r="254" spans="36:36" ht="14.25" x14ac:dyDescent="0.2">
      <c r="AJ254"/>
    </row>
    <row r="255" spans="36:36" ht="14.25" x14ac:dyDescent="0.2">
      <c r="AJ255"/>
    </row>
    <row r="256" spans="36:36" ht="14.25" x14ac:dyDescent="0.2">
      <c r="AJ256"/>
    </row>
    <row r="257" spans="36:36" ht="14.25" x14ac:dyDescent="0.2">
      <c r="AJ257"/>
    </row>
    <row r="258" spans="36:36" ht="14.25" x14ac:dyDescent="0.2">
      <c r="AJ258"/>
    </row>
    <row r="259" spans="36:36" ht="14.25" x14ac:dyDescent="0.2">
      <c r="AJ259"/>
    </row>
    <row r="260" spans="36:36" ht="14.25" x14ac:dyDescent="0.2">
      <c r="AJ260"/>
    </row>
    <row r="261" spans="36:36" ht="14.25" x14ac:dyDescent="0.2">
      <c r="AJ261"/>
    </row>
    <row r="262" spans="36:36" ht="14.25" x14ac:dyDescent="0.2">
      <c r="AJ262"/>
    </row>
    <row r="263" spans="36:36" ht="14.25" x14ac:dyDescent="0.2">
      <c r="AJ263"/>
    </row>
    <row r="264" spans="36:36" ht="14.25" x14ac:dyDescent="0.2">
      <c r="AJ264"/>
    </row>
    <row r="265" spans="36:36" ht="14.25" x14ac:dyDescent="0.2">
      <c r="AJ265"/>
    </row>
    <row r="266" spans="36:36" ht="14.25" x14ac:dyDescent="0.2">
      <c r="AJ266"/>
    </row>
    <row r="267" spans="36:36" ht="14.25" x14ac:dyDescent="0.2">
      <c r="AJ267"/>
    </row>
    <row r="268" spans="36:36" ht="14.25" x14ac:dyDescent="0.2">
      <c r="AJ268"/>
    </row>
    <row r="269" spans="36:36" ht="14.25" x14ac:dyDescent="0.2">
      <c r="AJ269"/>
    </row>
    <row r="270" spans="36:36" ht="14.25" x14ac:dyDescent="0.2">
      <c r="AJ270"/>
    </row>
    <row r="271" spans="36:36" ht="14.25" x14ac:dyDescent="0.2">
      <c r="AJ271"/>
    </row>
    <row r="272" spans="36:36" ht="14.25" x14ac:dyDescent="0.2">
      <c r="AJ272"/>
    </row>
    <row r="273" spans="36:36" ht="14.25" x14ac:dyDescent="0.2">
      <c r="AJ273"/>
    </row>
    <row r="274" spans="36:36" ht="14.25" x14ac:dyDescent="0.2">
      <c r="AJ274"/>
    </row>
    <row r="275" spans="36:36" ht="14.25" x14ac:dyDescent="0.2">
      <c r="AJ275"/>
    </row>
    <row r="276" spans="36:36" ht="14.25" x14ac:dyDescent="0.2">
      <c r="AJ276"/>
    </row>
    <row r="277" spans="36:36" ht="14.25" x14ac:dyDescent="0.2">
      <c r="AJ277"/>
    </row>
    <row r="278" spans="36:36" ht="14.25" x14ac:dyDescent="0.2">
      <c r="AJ278"/>
    </row>
    <row r="279" spans="36:36" ht="14.25" x14ac:dyDescent="0.2">
      <c r="AJ279"/>
    </row>
    <row r="280" spans="36:36" ht="14.25" x14ac:dyDescent="0.2">
      <c r="AJ280"/>
    </row>
    <row r="281" spans="36:36" ht="14.25" x14ac:dyDescent="0.2">
      <c r="AJ281"/>
    </row>
    <row r="282" spans="36:36" ht="14.25" x14ac:dyDescent="0.2">
      <c r="AJ282"/>
    </row>
    <row r="283" spans="36:36" ht="14.25" x14ac:dyDescent="0.2">
      <c r="AJ283"/>
    </row>
    <row r="284" spans="36:36" ht="14.25" x14ac:dyDescent="0.2">
      <c r="AJ284"/>
    </row>
    <row r="285" spans="36:36" ht="14.25" x14ac:dyDescent="0.2">
      <c r="AJ285"/>
    </row>
    <row r="286" spans="36:36" ht="14.25" x14ac:dyDescent="0.2">
      <c r="AJ286"/>
    </row>
    <row r="287" spans="36:36" ht="14.25" x14ac:dyDescent="0.2">
      <c r="AJ287"/>
    </row>
    <row r="288" spans="36:36" ht="14.25" x14ac:dyDescent="0.2">
      <c r="AJ288"/>
    </row>
    <row r="289" spans="36:36" ht="14.25" x14ac:dyDescent="0.2">
      <c r="AJ289"/>
    </row>
    <row r="290" spans="36:36" ht="14.25" x14ac:dyDescent="0.2">
      <c r="AJ290"/>
    </row>
    <row r="291" spans="36:36" ht="14.25" x14ac:dyDescent="0.2">
      <c r="AJ291"/>
    </row>
    <row r="292" spans="36:36" ht="14.25" x14ac:dyDescent="0.2">
      <c r="AJ292"/>
    </row>
    <row r="293" spans="36:36" ht="14.25" x14ac:dyDescent="0.2">
      <c r="AJ293"/>
    </row>
    <row r="294" spans="36:36" ht="14.25" x14ac:dyDescent="0.2">
      <c r="AJ294"/>
    </row>
    <row r="295" spans="36:36" ht="14.25" x14ac:dyDescent="0.2">
      <c r="AJ295"/>
    </row>
    <row r="296" spans="36:36" ht="14.25" x14ac:dyDescent="0.2">
      <c r="AJ296"/>
    </row>
    <row r="297" spans="36:36" ht="14.25" x14ac:dyDescent="0.2">
      <c r="AJ297"/>
    </row>
    <row r="298" spans="36:36" ht="14.25" x14ac:dyDescent="0.2">
      <c r="AJ298"/>
    </row>
    <row r="299" spans="36:36" ht="14.25" x14ac:dyDescent="0.2">
      <c r="AJ299"/>
    </row>
    <row r="300" spans="36:36" ht="14.25" x14ac:dyDescent="0.2">
      <c r="AJ300"/>
    </row>
    <row r="301" spans="36:36" ht="14.25" x14ac:dyDescent="0.2">
      <c r="AJ301"/>
    </row>
    <row r="302" spans="36:36" ht="14.25" x14ac:dyDescent="0.2">
      <c r="AJ302"/>
    </row>
    <row r="303" spans="36:36" ht="14.25" x14ac:dyDescent="0.2">
      <c r="AJ303"/>
    </row>
    <row r="304" spans="36:36" ht="14.25" x14ac:dyDescent="0.2">
      <c r="AJ304"/>
    </row>
    <row r="305" spans="36:36" ht="14.25" x14ac:dyDescent="0.2">
      <c r="AJ305"/>
    </row>
    <row r="306" spans="36:36" ht="14.25" x14ac:dyDescent="0.2">
      <c r="AJ306"/>
    </row>
    <row r="307" spans="36:36" ht="14.25" x14ac:dyDescent="0.2">
      <c r="AJ307"/>
    </row>
    <row r="308" spans="36:36" ht="14.25" x14ac:dyDescent="0.2">
      <c r="AJ308"/>
    </row>
    <row r="309" spans="36:36" ht="14.25" x14ac:dyDescent="0.2">
      <c r="AJ309"/>
    </row>
    <row r="310" spans="36:36" ht="14.25" x14ac:dyDescent="0.2">
      <c r="AJ310"/>
    </row>
    <row r="311" spans="36:36" ht="14.25" x14ac:dyDescent="0.2">
      <c r="AJ311"/>
    </row>
    <row r="312" spans="36:36" ht="14.25" x14ac:dyDescent="0.2">
      <c r="AJ312"/>
    </row>
    <row r="313" spans="36:36" ht="14.25" x14ac:dyDescent="0.2">
      <c r="AJ313"/>
    </row>
    <row r="314" spans="36:36" ht="14.25" x14ac:dyDescent="0.2">
      <c r="AJ314"/>
    </row>
    <row r="315" spans="36:36" ht="14.25" x14ac:dyDescent="0.2">
      <c r="AJ315"/>
    </row>
    <row r="316" spans="36:36" ht="14.25" x14ac:dyDescent="0.2">
      <c r="AJ316"/>
    </row>
    <row r="317" spans="36:36" ht="14.25" x14ac:dyDescent="0.2">
      <c r="AJ317"/>
    </row>
    <row r="318" spans="36:36" ht="14.25" x14ac:dyDescent="0.2">
      <c r="AJ318"/>
    </row>
    <row r="319" spans="36:36" ht="14.25" x14ac:dyDescent="0.2">
      <c r="AJ319"/>
    </row>
    <row r="320" spans="36:36" ht="14.25" x14ac:dyDescent="0.2">
      <c r="AJ320"/>
    </row>
    <row r="321" spans="36:36" ht="14.25" x14ac:dyDescent="0.2">
      <c r="AJ321"/>
    </row>
    <row r="322" spans="36:36" ht="14.25" x14ac:dyDescent="0.2">
      <c r="AJ322"/>
    </row>
    <row r="323" spans="36:36" ht="14.25" x14ac:dyDescent="0.2">
      <c r="AJ323"/>
    </row>
    <row r="324" spans="36:36" ht="14.25" x14ac:dyDescent="0.2">
      <c r="AJ324"/>
    </row>
    <row r="325" spans="36:36" ht="14.25" x14ac:dyDescent="0.2">
      <c r="AJ325"/>
    </row>
    <row r="326" spans="36:36" ht="14.25" x14ac:dyDescent="0.2">
      <c r="AJ326"/>
    </row>
    <row r="327" spans="36:36" ht="14.25" x14ac:dyDescent="0.2">
      <c r="AJ327"/>
    </row>
    <row r="328" spans="36:36" ht="14.25" x14ac:dyDescent="0.2">
      <c r="AJ328"/>
    </row>
    <row r="329" spans="36:36" ht="14.25" x14ac:dyDescent="0.2">
      <c r="AJ329"/>
    </row>
    <row r="330" spans="36:36" ht="14.25" x14ac:dyDescent="0.2">
      <c r="AJ330"/>
    </row>
    <row r="331" spans="36:36" ht="14.25" x14ac:dyDescent="0.2">
      <c r="AJ331"/>
    </row>
    <row r="332" spans="36:36" ht="14.25" x14ac:dyDescent="0.2">
      <c r="AJ332"/>
    </row>
    <row r="333" spans="36:36" ht="14.25" x14ac:dyDescent="0.2">
      <c r="AJ333"/>
    </row>
    <row r="334" spans="36:36" ht="14.25" x14ac:dyDescent="0.2">
      <c r="AJ334"/>
    </row>
    <row r="335" spans="36:36" ht="14.25" x14ac:dyDescent="0.2">
      <c r="AJ335"/>
    </row>
    <row r="336" spans="36:36" ht="14.25" x14ac:dyDescent="0.2">
      <c r="AJ336"/>
    </row>
    <row r="337" spans="36:36" ht="14.25" x14ac:dyDescent="0.2">
      <c r="AJ337"/>
    </row>
    <row r="338" spans="36:36" ht="14.25" x14ac:dyDescent="0.2">
      <c r="AJ338"/>
    </row>
    <row r="339" spans="36:36" ht="14.25" x14ac:dyDescent="0.2">
      <c r="AJ339"/>
    </row>
    <row r="340" spans="36:36" ht="14.25" x14ac:dyDescent="0.2">
      <c r="AJ340"/>
    </row>
    <row r="341" spans="36:36" ht="14.25" x14ac:dyDescent="0.2">
      <c r="AJ341"/>
    </row>
    <row r="342" spans="36:36" ht="14.25" x14ac:dyDescent="0.2">
      <c r="AJ342"/>
    </row>
    <row r="343" spans="36:36" ht="14.25" x14ac:dyDescent="0.2">
      <c r="AJ343"/>
    </row>
    <row r="344" spans="36:36" ht="14.25" x14ac:dyDescent="0.2">
      <c r="AJ344"/>
    </row>
    <row r="345" spans="36:36" ht="14.25" x14ac:dyDescent="0.2">
      <c r="AJ345"/>
    </row>
    <row r="346" spans="36:36" ht="14.25" x14ac:dyDescent="0.2">
      <c r="AJ346"/>
    </row>
    <row r="347" spans="36:36" ht="14.25" x14ac:dyDescent="0.2">
      <c r="AJ347"/>
    </row>
    <row r="348" spans="36:36" ht="14.25" x14ac:dyDescent="0.2">
      <c r="AJ348"/>
    </row>
    <row r="349" spans="36:36" ht="14.25" x14ac:dyDescent="0.2">
      <c r="AJ349"/>
    </row>
    <row r="350" spans="36:36" ht="14.25" x14ac:dyDescent="0.2">
      <c r="AJ350"/>
    </row>
    <row r="351" spans="36:36" ht="14.25" x14ac:dyDescent="0.2">
      <c r="AJ351"/>
    </row>
    <row r="352" spans="36:36" ht="14.25" x14ac:dyDescent="0.2">
      <c r="AJ352"/>
    </row>
    <row r="353" spans="36:36" ht="14.25" x14ac:dyDescent="0.2">
      <c r="AJ353"/>
    </row>
    <row r="354" spans="36:36" ht="14.25" x14ac:dyDescent="0.2">
      <c r="AJ354"/>
    </row>
    <row r="355" spans="36:36" ht="14.25" x14ac:dyDescent="0.2">
      <c r="AJ355"/>
    </row>
    <row r="356" spans="36:36" ht="14.25" x14ac:dyDescent="0.2">
      <c r="AJ356"/>
    </row>
    <row r="357" spans="36:36" ht="14.25" x14ac:dyDescent="0.2">
      <c r="AJ357"/>
    </row>
    <row r="358" spans="36:36" ht="14.25" x14ac:dyDescent="0.2">
      <c r="AJ358"/>
    </row>
    <row r="359" spans="36:36" ht="14.25" x14ac:dyDescent="0.2">
      <c r="AJ359"/>
    </row>
    <row r="360" spans="36:36" ht="14.25" x14ac:dyDescent="0.2">
      <c r="AJ360"/>
    </row>
    <row r="361" spans="36:36" ht="14.25" x14ac:dyDescent="0.2">
      <c r="AJ361"/>
    </row>
    <row r="362" spans="36:36" ht="14.25" x14ac:dyDescent="0.2">
      <c r="AJ362"/>
    </row>
    <row r="363" spans="36:36" ht="14.25" x14ac:dyDescent="0.2">
      <c r="AJ363"/>
    </row>
    <row r="364" spans="36:36" ht="14.25" x14ac:dyDescent="0.2">
      <c r="AJ364"/>
    </row>
    <row r="365" spans="36:36" ht="14.25" x14ac:dyDescent="0.2">
      <c r="AJ365"/>
    </row>
    <row r="366" spans="36:36" ht="14.25" x14ac:dyDescent="0.2">
      <c r="AJ366"/>
    </row>
    <row r="367" spans="36:36" ht="14.25" x14ac:dyDescent="0.2">
      <c r="AJ367"/>
    </row>
    <row r="368" spans="36:36" ht="14.25" x14ac:dyDescent="0.2">
      <c r="AJ368"/>
    </row>
    <row r="369" spans="36:36" ht="14.25" x14ac:dyDescent="0.2">
      <c r="AJ369"/>
    </row>
    <row r="370" spans="36:36" ht="14.25" x14ac:dyDescent="0.2">
      <c r="AJ370"/>
    </row>
    <row r="371" spans="36:36" ht="14.25" x14ac:dyDescent="0.2">
      <c r="AJ371"/>
    </row>
    <row r="372" spans="36:36" ht="14.25" x14ac:dyDescent="0.2">
      <c r="AJ372"/>
    </row>
    <row r="373" spans="36:36" ht="14.25" x14ac:dyDescent="0.2">
      <c r="AJ373"/>
    </row>
    <row r="374" spans="36:36" ht="14.25" x14ac:dyDescent="0.2">
      <c r="AJ374"/>
    </row>
    <row r="375" spans="36:36" ht="14.25" x14ac:dyDescent="0.2">
      <c r="AJ375"/>
    </row>
    <row r="376" spans="36:36" ht="14.25" x14ac:dyDescent="0.2">
      <c r="AJ376"/>
    </row>
    <row r="377" spans="36:36" ht="14.25" x14ac:dyDescent="0.2">
      <c r="AJ377"/>
    </row>
    <row r="378" spans="36:36" ht="14.25" x14ac:dyDescent="0.2">
      <c r="AJ378"/>
    </row>
    <row r="379" spans="36:36" ht="14.25" x14ac:dyDescent="0.2">
      <c r="AJ379"/>
    </row>
    <row r="380" spans="36:36" ht="14.25" x14ac:dyDescent="0.2">
      <c r="AJ380"/>
    </row>
    <row r="381" spans="36:36" ht="14.25" x14ac:dyDescent="0.2">
      <c r="AJ381"/>
    </row>
    <row r="382" spans="36:36" ht="14.25" x14ac:dyDescent="0.2">
      <c r="AJ382"/>
    </row>
    <row r="383" spans="36:36" ht="14.25" x14ac:dyDescent="0.2">
      <c r="AJ383"/>
    </row>
    <row r="384" spans="36:36" ht="14.25" x14ac:dyDescent="0.2">
      <c r="AJ384"/>
    </row>
    <row r="385" spans="36:36" ht="14.25" x14ac:dyDescent="0.2">
      <c r="AJ385"/>
    </row>
    <row r="386" spans="36:36" ht="14.25" x14ac:dyDescent="0.2">
      <c r="AJ386"/>
    </row>
    <row r="387" spans="36:36" ht="14.25" x14ac:dyDescent="0.2">
      <c r="AJ387"/>
    </row>
    <row r="388" spans="36:36" ht="14.25" x14ac:dyDescent="0.2">
      <c r="AJ388"/>
    </row>
    <row r="389" spans="36:36" ht="14.25" x14ac:dyDescent="0.2">
      <c r="AJ389"/>
    </row>
    <row r="390" spans="36:36" ht="14.25" x14ac:dyDescent="0.2">
      <c r="AJ390"/>
    </row>
    <row r="391" spans="36:36" ht="14.25" x14ac:dyDescent="0.2">
      <c r="AJ391"/>
    </row>
    <row r="392" spans="36:36" ht="14.25" x14ac:dyDescent="0.2">
      <c r="AJ392"/>
    </row>
    <row r="393" spans="36:36" ht="14.25" x14ac:dyDescent="0.2">
      <c r="AJ393"/>
    </row>
    <row r="394" spans="36:36" ht="14.25" x14ac:dyDescent="0.2">
      <c r="AJ394"/>
    </row>
    <row r="395" spans="36:36" ht="14.25" x14ac:dyDescent="0.2">
      <c r="AJ395"/>
    </row>
    <row r="396" spans="36:36" ht="14.25" x14ac:dyDescent="0.2">
      <c r="AJ396"/>
    </row>
    <row r="397" spans="36:36" ht="14.25" x14ac:dyDescent="0.2">
      <c r="AJ397"/>
    </row>
    <row r="398" spans="36:36" ht="14.25" x14ac:dyDescent="0.2">
      <c r="AJ398"/>
    </row>
    <row r="399" spans="36:36" ht="14.25" x14ac:dyDescent="0.2">
      <c r="AJ399"/>
    </row>
    <row r="400" spans="36:36" ht="14.25" x14ac:dyDescent="0.2">
      <c r="AJ400"/>
    </row>
    <row r="401" spans="36:36" ht="14.25" x14ac:dyDescent="0.2">
      <c r="AJ401"/>
    </row>
    <row r="402" spans="36:36" ht="14.25" x14ac:dyDescent="0.2">
      <c r="AJ402"/>
    </row>
    <row r="403" spans="36:36" ht="14.25" x14ac:dyDescent="0.2">
      <c r="AJ403"/>
    </row>
    <row r="404" spans="36:36" ht="14.25" x14ac:dyDescent="0.2">
      <c r="AJ404"/>
    </row>
    <row r="405" spans="36:36" ht="14.25" x14ac:dyDescent="0.2">
      <c r="AJ405"/>
    </row>
    <row r="406" spans="36:36" ht="14.25" x14ac:dyDescent="0.2">
      <c r="AJ406"/>
    </row>
    <row r="407" spans="36:36" ht="14.25" x14ac:dyDescent="0.2">
      <c r="AJ407"/>
    </row>
    <row r="408" spans="36:36" ht="14.25" x14ac:dyDescent="0.2">
      <c r="AJ408"/>
    </row>
    <row r="409" spans="36:36" ht="14.25" x14ac:dyDescent="0.2">
      <c r="AJ409"/>
    </row>
    <row r="410" spans="36:36" ht="14.25" x14ac:dyDescent="0.2">
      <c r="AJ410"/>
    </row>
    <row r="411" spans="36:36" ht="14.25" x14ac:dyDescent="0.2">
      <c r="AJ411"/>
    </row>
    <row r="412" spans="36:36" ht="14.25" x14ac:dyDescent="0.2">
      <c r="AJ412"/>
    </row>
    <row r="413" spans="36:36" ht="14.25" x14ac:dyDescent="0.2">
      <c r="AJ413"/>
    </row>
    <row r="414" spans="36:36" ht="14.25" x14ac:dyDescent="0.2">
      <c r="AJ414"/>
    </row>
    <row r="415" spans="36:36" ht="14.25" x14ac:dyDescent="0.2">
      <c r="AJ415"/>
    </row>
    <row r="416" spans="36:36" ht="14.25" x14ac:dyDescent="0.2">
      <c r="AJ416"/>
    </row>
    <row r="417" spans="36:36" ht="14.25" x14ac:dyDescent="0.2">
      <c r="AJ417"/>
    </row>
    <row r="418" spans="36:36" ht="14.25" x14ac:dyDescent="0.2">
      <c r="AJ418"/>
    </row>
  </sheetData>
  <pageMargins left="0.51181102362204722" right="0.51181102362204722" top="0.55118110236220474" bottom="0.55118110236220474" header="0.31496062992125984" footer="0.31496062992125984"/>
  <pageSetup paperSize="9" scale="92"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71"/>
  <sheetViews>
    <sheetView showGridLines="0" zoomScaleNormal="100" workbookViewId="0"/>
  </sheetViews>
  <sheetFormatPr defaultRowHeight="12.75" x14ac:dyDescent="0.2"/>
  <cols>
    <col min="1" max="1" width="5.75" style="11" customWidth="1"/>
    <col min="2" max="2" width="27.125" style="11" customWidth="1"/>
    <col min="3" max="5" width="10.125" style="11" customWidth="1"/>
    <col min="6" max="16384" width="9" style="11"/>
  </cols>
  <sheetData>
    <row r="2" spans="2:5" ht="15" x14ac:dyDescent="0.2">
      <c r="B2" s="16" t="s">
        <v>164</v>
      </c>
    </row>
    <row r="4" spans="2:5" x14ac:dyDescent="0.2">
      <c r="B4" s="90" t="s">
        <v>18</v>
      </c>
      <c r="C4" s="86" t="s">
        <v>19</v>
      </c>
      <c r="D4" s="87"/>
      <c r="E4" s="88" t="s">
        <v>0</v>
      </c>
    </row>
    <row r="5" spans="2:5" x14ac:dyDescent="0.2">
      <c r="B5" s="90"/>
      <c r="C5" s="15" t="s">
        <v>20</v>
      </c>
      <c r="D5" s="15" t="s">
        <v>21</v>
      </c>
      <c r="E5" s="89"/>
    </row>
    <row r="6" spans="2:5" x14ac:dyDescent="0.2">
      <c r="B6" s="66" t="s">
        <v>22</v>
      </c>
      <c r="C6" s="69" t="s">
        <v>170</v>
      </c>
      <c r="D6" s="69" t="s">
        <v>170</v>
      </c>
      <c r="E6" s="69" t="s">
        <v>170</v>
      </c>
    </row>
    <row r="7" spans="2:5" x14ac:dyDescent="0.2">
      <c r="B7" s="66" t="s">
        <v>23</v>
      </c>
      <c r="C7" s="69">
        <v>360</v>
      </c>
      <c r="D7" s="69">
        <v>239</v>
      </c>
      <c r="E7" s="69">
        <v>599</v>
      </c>
    </row>
    <row r="8" spans="2:5" x14ac:dyDescent="0.2">
      <c r="B8" s="66" t="s">
        <v>24</v>
      </c>
      <c r="C8" s="69">
        <v>0</v>
      </c>
      <c r="D8" s="69">
        <v>0</v>
      </c>
      <c r="E8" s="69">
        <v>0</v>
      </c>
    </row>
    <row r="9" spans="2:5" x14ac:dyDescent="0.2">
      <c r="B9" s="79" t="s">
        <v>156</v>
      </c>
      <c r="C9" s="69">
        <v>0</v>
      </c>
      <c r="D9" s="69">
        <v>0</v>
      </c>
      <c r="E9" s="69">
        <v>0</v>
      </c>
    </row>
    <row r="10" spans="2:5" x14ac:dyDescent="0.2">
      <c r="B10" s="66" t="s">
        <v>25</v>
      </c>
      <c r="C10" s="69">
        <v>0</v>
      </c>
      <c r="D10" s="69">
        <v>0</v>
      </c>
      <c r="E10" s="69">
        <v>0</v>
      </c>
    </row>
    <row r="11" spans="2:5" x14ac:dyDescent="0.2">
      <c r="B11" s="66" t="s">
        <v>26</v>
      </c>
      <c r="C11" s="69">
        <v>46</v>
      </c>
      <c r="D11" s="69">
        <v>65</v>
      </c>
      <c r="E11" s="69">
        <v>111</v>
      </c>
    </row>
    <row r="12" spans="2:5" x14ac:dyDescent="0.2">
      <c r="B12" s="66" t="s">
        <v>27</v>
      </c>
      <c r="C12" s="69" t="s">
        <v>170</v>
      </c>
      <c r="D12" s="69">
        <v>0</v>
      </c>
      <c r="E12" s="69" t="s">
        <v>170</v>
      </c>
    </row>
    <row r="13" spans="2:5" x14ac:dyDescent="0.2">
      <c r="B13" s="66" t="s">
        <v>28</v>
      </c>
      <c r="C13" s="69">
        <v>9</v>
      </c>
      <c r="D13" s="69">
        <v>16</v>
      </c>
      <c r="E13" s="69">
        <v>25</v>
      </c>
    </row>
    <row r="14" spans="2:5" x14ac:dyDescent="0.2">
      <c r="B14" s="66" t="s">
        <v>29</v>
      </c>
      <c r="C14" s="69" t="s">
        <v>170</v>
      </c>
      <c r="D14" s="69" t="s">
        <v>170</v>
      </c>
      <c r="E14" s="69">
        <v>13</v>
      </c>
    </row>
    <row r="15" spans="2:5" x14ac:dyDescent="0.2">
      <c r="B15" s="66" t="s">
        <v>30</v>
      </c>
      <c r="C15" s="69" t="s">
        <v>170</v>
      </c>
      <c r="D15" s="69" t="s">
        <v>170</v>
      </c>
      <c r="E15" s="69">
        <v>9</v>
      </c>
    </row>
    <row r="16" spans="2:5" x14ac:dyDescent="0.2">
      <c r="B16" s="66" t="s">
        <v>120</v>
      </c>
      <c r="C16" s="69" t="s">
        <v>170</v>
      </c>
      <c r="D16" s="69">
        <v>0</v>
      </c>
      <c r="E16" s="69" t="s">
        <v>170</v>
      </c>
    </row>
    <row r="17" spans="2:5" x14ac:dyDescent="0.2">
      <c r="B17" s="66" t="s">
        <v>31</v>
      </c>
      <c r="C17" s="69" t="s">
        <v>170</v>
      </c>
      <c r="D17" s="69" t="s">
        <v>170</v>
      </c>
      <c r="E17" s="69" t="s">
        <v>170</v>
      </c>
    </row>
    <row r="18" spans="2:5" x14ac:dyDescent="0.2">
      <c r="B18" s="66" t="s">
        <v>32</v>
      </c>
      <c r="C18" s="69">
        <v>28</v>
      </c>
      <c r="D18" s="69">
        <v>17</v>
      </c>
      <c r="E18" s="69">
        <v>45</v>
      </c>
    </row>
    <row r="19" spans="2:5" x14ac:dyDescent="0.2">
      <c r="B19" s="66" t="s">
        <v>33</v>
      </c>
      <c r="C19" s="69">
        <v>11</v>
      </c>
      <c r="D19" s="69">
        <v>7</v>
      </c>
      <c r="E19" s="69">
        <v>18</v>
      </c>
    </row>
    <row r="20" spans="2:5" x14ac:dyDescent="0.2">
      <c r="B20" s="66" t="s">
        <v>34</v>
      </c>
      <c r="C20" s="69" t="s">
        <v>170</v>
      </c>
      <c r="D20" s="69">
        <v>0</v>
      </c>
      <c r="E20" s="69" t="s">
        <v>170</v>
      </c>
    </row>
    <row r="21" spans="2:5" x14ac:dyDescent="0.2">
      <c r="B21" s="66" t="s">
        <v>35</v>
      </c>
      <c r="C21" s="69" t="s">
        <v>170</v>
      </c>
      <c r="D21" s="69">
        <v>0</v>
      </c>
      <c r="E21" s="69" t="s">
        <v>170</v>
      </c>
    </row>
    <row r="22" spans="2:5" x14ac:dyDescent="0.2">
      <c r="B22" s="66" t="s">
        <v>36</v>
      </c>
      <c r="C22" s="69">
        <v>0</v>
      </c>
      <c r="D22" s="69">
        <v>0</v>
      </c>
      <c r="E22" s="69">
        <v>0</v>
      </c>
    </row>
    <row r="23" spans="2:5" x14ac:dyDescent="0.2">
      <c r="B23" s="66" t="s">
        <v>37</v>
      </c>
      <c r="C23" s="69" t="s">
        <v>170</v>
      </c>
      <c r="D23" s="69" t="s">
        <v>170</v>
      </c>
      <c r="E23" s="69" t="s">
        <v>170</v>
      </c>
    </row>
    <row r="24" spans="2:5" x14ac:dyDescent="0.2">
      <c r="B24" s="66" t="s">
        <v>38</v>
      </c>
      <c r="C24" s="69">
        <v>0</v>
      </c>
      <c r="D24" s="69">
        <v>0</v>
      </c>
      <c r="E24" s="69">
        <v>0</v>
      </c>
    </row>
    <row r="25" spans="2:5" x14ac:dyDescent="0.2">
      <c r="B25" s="66" t="s">
        <v>39</v>
      </c>
      <c r="C25" s="69">
        <v>0</v>
      </c>
      <c r="D25" s="69" t="s">
        <v>170</v>
      </c>
      <c r="E25" s="69" t="s">
        <v>170</v>
      </c>
    </row>
    <row r="26" spans="2:5" x14ac:dyDescent="0.2">
      <c r="B26" s="66" t="s">
        <v>40</v>
      </c>
      <c r="C26" s="69" t="s">
        <v>170</v>
      </c>
      <c r="D26" s="69" t="s">
        <v>170</v>
      </c>
      <c r="E26" s="69" t="s">
        <v>170</v>
      </c>
    </row>
    <row r="27" spans="2:5" x14ac:dyDescent="0.2">
      <c r="B27" s="66" t="s">
        <v>41</v>
      </c>
      <c r="C27" s="69">
        <v>0</v>
      </c>
      <c r="D27" s="69" t="s">
        <v>170</v>
      </c>
      <c r="E27" s="69" t="s">
        <v>170</v>
      </c>
    </row>
    <row r="28" spans="2:5" x14ac:dyDescent="0.2">
      <c r="B28" s="66" t="s">
        <v>42</v>
      </c>
      <c r="C28" s="69">
        <v>40</v>
      </c>
      <c r="D28" s="69">
        <v>34</v>
      </c>
      <c r="E28" s="69">
        <v>74</v>
      </c>
    </row>
    <row r="29" spans="2:5" x14ac:dyDescent="0.2">
      <c r="B29" s="66" t="s">
        <v>43</v>
      </c>
      <c r="C29" s="69" t="s">
        <v>170</v>
      </c>
      <c r="D29" s="69" t="s">
        <v>170</v>
      </c>
      <c r="E29" s="69" t="s">
        <v>170</v>
      </c>
    </row>
    <row r="30" spans="2:5" x14ac:dyDescent="0.2">
      <c r="B30" s="66" t="s">
        <v>44</v>
      </c>
      <c r="C30" s="69" t="s">
        <v>170</v>
      </c>
      <c r="D30" s="69" t="s">
        <v>170</v>
      </c>
      <c r="E30" s="69">
        <v>12</v>
      </c>
    </row>
    <row r="31" spans="2:5" x14ac:dyDescent="0.2">
      <c r="B31" s="66" t="s">
        <v>45</v>
      </c>
      <c r="C31" s="69">
        <v>0</v>
      </c>
      <c r="D31" s="69">
        <v>0</v>
      </c>
      <c r="E31" s="69">
        <v>0</v>
      </c>
    </row>
    <row r="32" spans="2:5" x14ac:dyDescent="0.2">
      <c r="B32" s="66" t="s">
        <v>46</v>
      </c>
      <c r="C32" s="69" t="s">
        <v>170</v>
      </c>
      <c r="D32" s="69" t="s">
        <v>170</v>
      </c>
      <c r="E32" s="69" t="s">
        <v>170</v>
      </c>
    </row>
    <row r="33" spans="2:5" x14ac:dyDescent="0.2">
      <c r="B33" s="66" t="s">
        <v>47</v>
      </c>
      <c r="C33" s="69">
        <v>31</v>
      </c>
      <c r="D33" s="69">
        <v>15</v>
      </c>
      <c r="E33" s="69">
        <v>46</v>
      </c>
    </row>
    <row r="34" spans="2:5" x14ac:dyDescent="0.2">
      <c r="B34" s="66" t="s">
        <v>48</v>
      </c>
      <c r="C34" s="69">
        <v>8</v>
      </c>
      <c r="D34" s="69">
        <v>7</v>
      </c>
      <c r="E34" s="69">
        <v>15</v>
      </c>
    </row>
    <row r="35" spans="2:5" x14ac:dyDescent="0.2">
      <c r="B35" s="66" t="s">
        <v>49</v>
      </c>
      <c r="C35" s="69" t="s">
        <v>170</v>
      </c>
      <c r="D35" s="69" t="s">
        <v>170</v>
      </c>
      <c r="E35" s="69">
        <v>11</v>
      </c>
    </row>
    <row r="36" spans="2:5" x14ac:dyDescent="0.2">
      <c r="B36" s="66" t="s">
        <v>50</v>
      </c>
      <c r="C36" s="69" t="s">
        <v>170</v>
      </c>
      <c r="D36" s="69">
        <v>0</v>
      </c>
      <c r="E36" s="69" t="s">
        <v>170</v>
      </c>
    </row>
    <row r="37" spans="2:5" x14ac:dyDescent="0.2">
      <c r="B37" s="66" t="s">
        <v>51</v>
      </c>
      <c r="C37" s="69" t="s">
        <v>170</v>
      </c>
      <c r="D37" s="69">
        <v>0</v>
      </c>
      <c r="E37" s="69" t="s">
        <v>170</v>
      </c>
    </row>
    <row r="38" spans="2:5" x14ac:dyDescent="0.2">
      <c r="B38" s="66" t="s">
        <v>52</v>
      </c>
      <c r="C38" s="69">
        <v>36</v>
      </c>
      <c r="D38" s="69">
        <v>9</v>
      </c>
      <c r="E38" s="69">
        <v>45</v>
      </c>
    </row>
    <row r="39" spans="2:5" x14ac:dyDescent="0.2">
      <c r="B39" s="66" t="s">
        <v>53</v>
      </c>
      <c r="C39" s="69">
        <v>25</v>
      </c>
      <c r="D39" s="69">
        <v>16</v>
      </c>
      <c r="E39" s="69">
        <v>41</v>
      </c>
    </row>
    <row r="40" spans="2:5" x14ac:dyDescent="0.2">
      <c r="B40" s="66" t="s">
        <v>54</v>
      </c>
      <c r="C40" s="69">
        <v>0</v>
      </c>
      <c r="D40" s="69">
        <v>0</v>
      </c>
      <c r="E40" s="69">
        <v>0</v>
      </c>
    </row>
    <row r="41" spans="2:5" x14ac:dyDescent="0.2">
      <c r="B41" s="66" t="s">
        <v>55</v>
      </c>
      <c r="C41" s="69">
        <v>0</v>
      </c>
      <c r="D41" s="69">
        <v>0</v>
      </c>
      <c r="E41" s="69">
        <v>0</v>
      </c>
    </row>
    <row r="42" spans="2:5" x14ac:dyDescent="0.2">
      <c r="B42" s="66" t="s">
        <v>56</v>
      </c>
      <c r="C42" s="69" t="s">
        <v>170</v>
      </c>
      <c r="D42" s="69" t="s">
        <v>170</v>
      </c>
      <c r="E42" s="69">
        <v>10</v>
      </c>
    </row>
    <row r="43" spans="2:5" x14ac:dyDescent="0.2">
      <c r="B43" s="66" t="s">
        <v>57</v>
      </c>
      <c r="C43" s="69" t="s">
        <v>170</v>
      </c>
      <c r="D43" s="69" t="s">
        <v>170</v>
      </c>
      <c r="E43" s="69" t="s">
        <v>170</v>
      </c>
    </row>
    <row r="44" spans="2:5" x14ac:dyDescent="0.2">
      <c r="B44" s="66" t="s">
        <v>58</v>
      </c>
      <c r="C44" s="69">
        <v>0</v>
      </c>
      <c r="D44" s="69">
        <v>0</v>
      </c>
      <c r="E44" s="69">
        <v>0</v>
      </c>
    </row>
    <row r="45" spans="2:5" x14ac:dyDescent="0.2">
      <c r="B45" s="66" t="s">
        <v>59</v>
      </c>
      <c r="C45" s="69" t="s">
        <v>170</v>
      </c>
      <c r="D45" s="69" t="s">
        <v>170</v>
      </c>
      <c r="E45" s="69" t="s">
        <v>170</v>
      </c>
    </row>
    <row r="46" spans="2:5" x14ac:dyDescent="0.2">
      <c r="B46" s="66" t="s">
        <v>60</v>
      </c>
      <c r="C46" s="69">
        <v>0</v>
      </c>
      <c r="D46" s="69">
        <v>0</v>
      </c>
      <c r="E46" s="69">
        <v>0</v>
      </c>
    </row>
    <row r="47" spans="2:5" x14ac:dyDescent="0.2">
      <c r="B47" s="66" t="s">
        <v>121</v>
      </c>
      <c r="C47" s="69">
        <v>0</v>
      </c>
      <c r="D47" s="69">
        <v>0</v>
      </c>
      <c r="E47" s="69">
        <v>0</v>
      </c>
    </row>
    <row r="48" spans="2:5" x14ac:dyDescent="0.2">
      <c r="B48" s="66" t="s">
        <v>61</v>
      </c>
      <c r="C48" s="69">
        <v>0</v>
      </c>
      <c r="D48" s="69">
        <v>0</v>
      </c>
      <c r="E48" s="69">
        <v>0</v>
      </c>
    </row>
    <row r="49" spans="2:5" x14ac:dyDescent="0.2">
      <c r="B49" s="66" t="s">
        <v>62</v>
      </c>
      <c r="C49" s="69">
        <v>0</v>
      </c>
      <c r="D49" s="69">
        <v>0</v>
      </c>
      <c r="E49" s="69">
        <v>0</v>
      </c>
    </row>
    <row r="50" spans="2:5" x14ac:dyDescent="0.2">
      <c r="B50" s="66" t="s">
        <v>118</v>
      </c>
      <c r="C50" s="69">
        <v>0</v>
      </c>
      <c r="D50" s="69">
        <v>0</v>
      </c>
      <c r="E50" s="69">
        <v>0</v>
      </c>
    </row>
    <row r="51" spans="2:5" x14ac:dyDescent="0.2">
      <c r="B51" s="66" t="s">
        <v>63</v>
      </c>
      <c r="C51" s="69" t="s">
        <v>170</v>
      </c>
      <c r="D51" s="69" t="s">
        <v>170</v>
      </c>
      <c r="E51" s="69">
        <v>6</v>
      </c>
    </row>
    <row r="52" spans="2:5" x14ac:dyDescent="0.2">
      <c r="B52" s="66" t="s">
        <v>64</v>
      </c>
      <c r="C52" s="69" t="s">
        <v>170</v>
      </c>
      <c r="D52" s="69" t="s">
        <v>170</v>
      </c>
      <c r="E52" s="69" t="s">
        <v>170</v>
      </c>
    </row>
    <row r="53" spans="2:5" x14ac:dyDescent="0.2">
      <c r="B53" s="66" t="s">
        <v>65</v>
      </c>
      <c r="C53" s="69" t="s">
        <v>170</v>
      </c>
      <c r="D53" s="69" t="s">
        <v>170</v>
      </c>
      <c r="E53" s="69">
        <v>9</v>
      </c>
    </row>
    <row r="54" spans="2:5" x14ac:dyDescent="0.2">
      <c r="B54" s="66" t="s">
        <v>66</v>
      </c>
      <c r="C54" s="69" t="s">
        <v>170</v>
      </c>
      <c r="D54" s="69">
        <v>0</v>
      </c>
      <c r="E54" s="69" t="s">
        <v>170</v>
      </c>
    </row>
    <row r="55" spans="2:5" x14ac:dyDescent="0.2">
      <c r="B55" s="66" t="s">
        <v>67</v>
      </c>
      <c r="C55" s="69" t="s">
        <v>170</v>
      </c>
      <c r="D55" s="69" t="s">
        <v>170</v>
      </c>
      <c r="E55" s="69" t="s">
        <v>170</v>
      </c>
    </row>
    <row r="56" spans="2:5" x14ac:dyDescent="0.2">
      <c r="B56" s="66" t="s">
        <v>68</v>
      </c>
      <c r="C56" s="69" t="s">
        <v>170</v>
      </c>
      <c r="D56" s="69" t="s">
        <v>170</v>
      </c>
      <c r="E56" s="69">
        <v>10</v>
      </c>
    </row>
    <row r="57" spans="2:5" x14ac:dyDescent="0.2">
      <c r="B57" s="66" t="s">
        <v>69</v>
      </c>
      <c r="C57" s="69" t="s">
        <v>170</v>
      </c>
      <c r="D57" s="69">
        <v>0</v>
      </c>
      <c r="E57" s="69" t="s">
        <v>170</v>
      </c>
    </row>
    <row r="58" spans="2:5" x14ac:dyDescent="0.2">
      <c r="B58" s="66" t="s">
        <v>70</v>
      </c>
      <c r="C58" s="69">
        <v>0</v>
      </c>
      <c r="D58" s="69" t="s">
        <v>170</v>
      </c>
      <c r="E58" s="69" t="s">
        <v>170</v>
      </c>
    </row>
    <row r="59" spans="2:5" x14ac:dyDescent="0.2">
      <c r="B59" s="66" t="s">
        <v>71</v>
      </c>
      <c r="C59" s="69">
        <v>0</v>
      </c>
      <c r="D59" s="69">
        <v>0</v>
      </c>
      <c r="E59" s="69">
        <v>0</v>
      </c>
    </row>
    <row r="60" spans="2:5" x14ac:dyDescent="0.2">
      <c r="B60" s="66" t="s">
        <v>72</v>
      </c>
      <c r="C60" s="69" t="s">
        <v>170</v>
      </c>
      <c r="D60" s="69">
        <v>0</v>
      </c>
      <c r="E60" s="69" t="s">
        <v>170</v>
      </c>
    </row>
    <row r="61" spans="2:5" x14ac:dyDescent="0.2">
      <c r="B61" s="66" t="s">
        <v>73</v>
      </c>
      <c r="C61" s="69">
        <v>0</v>
      </c>
      <c r="D61" s="69" t="s">
        <v>170</v>
      </c>
      <c r="E61" s="69" t="s">
        <v>170</v>
      </c>
    </row>
    <row r="62" spans="2:5" x14ac:dyDescent="0.2">
      <c r="B62" s="66" t="s">
        <v>74</v>
      </c>
      <c r="C62" s="69">
        <v>0</v>
      </c>
      <c r="D62" s="69" t="s">
        <v>170</v>
      </c>
      <c r="E62" s="69" t="s">
        <v>170</v>
      </c>
    </row>
    <row r="63" spans="2:5" x14ac:dyDescent="0.2">
      <c r="B63" s="66" t="s">
        <v>75</v>
      </c>
      <c r="C63" s="69" t="s">
        <v>170</v>
      </c>
      <c r="D63" s="69" t="s">
        <v>170</v>
      </c>
      <c r="E63" s="69" t="s">
        <v>170</v>
      </c>
    </row>
    <row r="64" spans="2:5" x14ac:dyDescent="0.2">
      <c r="B64" s="66" t="s">
        <v>76</v>
      </c>
      <c r="C64" s="69" t="s">
        <v>170</v>
      </c>
      <c r="D64" s="69" t="s">
        <v>170</v>
      </c>
      <c r="E64" s="69" t="s">
        <v>170</v>
      </c>
    </row>
    <row r="65" spans="2:5" x14ac:dyDescent="0.2">
      <c r="B65" s="66" t="s">
        <v>77</v>
      </c>
      <c r="C65" s="69">
        <v>38</v>
      </c>
      <c r="D65" s="69">
        <v>27</v>
      </c>
      <c r="E65" s="69">
        <v>65</v>
      </c>
    </row>
    <row r="66" spans="2:5" x14ac:dyDescent="0.2">
      <c r="B66" s="79" t="s">
        <v>155</v>
      </c>
      <c r="C66" s="69">
        <v>0</v>
      </c>
      <c r="D66" s="69">
        <v>0</v>
      </c>
      <c r="E66" s="69">
        <v>0</v>
      </c>
    </row>
    <row r="67" spans="2:5" x14ac:dyDescent="0.2">
      <c r="B67" s="66" t="s">
        <v>78</v>
      </c>
      <c r="C67" s="69">
        <v>0</v>
      </c>
      <c r="D67" s="69" t="s">
        <v>170</v>
      </c>
      <c r="E67" s="69" t="s">
        <v>170</v>
      </c>
    </row>
    <row r="68" spans="2:5" x14ac:dyDescent="0.2">
      <c r="B68" s="66" t="s">
        <v>79</v>
      </c>
      <c r="C68" s="69">
        <v>8</v>
      </c>
      <c r="D68" s="69">
        <v>7</v>
      </c>
      <c r="E68" s="69">
        <v>15</v>
      </c>
    </row>
    <row r="69" spans="2:5" x14ac:dyDescent="0.2">
      <c r="B69" s="66" t="s">
        <v>80</v>
      </c>
      <c r="C69" s="69">
        <v>32</v>
      </c>
      <c r="D69" s="69">
        <v>18</v>
      </c>
      <c r="E69" s="69">
        <v>50</v>
      </c>
    </row>
    <row r="70" spans="2:5" x14ac:dyDescent="0.2">
      <c r="B70" s="66" t="s">
        <v>81</v>
      </c>
      <c r="C70" s="69">
        <v>5</v>
      </c>
      <c r="D70" s="69">
        <v>4</v>
      </c>
      <c r="E70" s="69">
        <v>9</v>
      </c>
    </row>
    <row r="71" spans="2:5" x14ac:dyDescent="0.2">
      <c r="B71" s="80" t="s">
        <v>0</v>
      </c>
      <c r="C71" s="22">
        <v>758</v>
      </c>
      <c r="D71" s="22">
        <v>531</v>
      </c>
      <c r="E71" s="22">
        <v>1289</v>
      </c>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H71"/>
  <sheetViews>
    <sheetView showGridLines="0" zoomScaleNormal="100" workbookViewId="0"/>
  </sheetViews>
  <sheetFormatPr defaultRowHeight="12.75" x14ac:dyDescent="0.2"/>
  <cols>
    <col min="1" max="1" width="5.625" style="11" customWidth="1"/>
    <col min="2" max="2" width="27.125" style="11" customWidth="1"/>
    <col min="3" max="8" width="10.375" style="11" customWidth="1"/>
    <col min="9" max="16384" width="9" style="11"/>
  </cols>
  <sheetData>
    <row r="2" spans="2:8" s="18" customFormat="1" ht="15" x14ac:dyDescent="0.2">
      <c r="B2" s="16" t="s">
        <v>166</v>
      </c>
    </row>
    <row r="4" spans="2:8" x14ac:dyDescent="0.2">
      <c r="B4" s="90" t="s">
        <v>18</v>
      </c>
      <c r="C4" s="96" t="s">
        <v>103</v>
      </c>
      <c r="D4" s="97"/>
      <c r="E4" s="97"/>
      <c r="F4" s="97"/>
      <c r="G4" s="98"/>
      <c r="H4" s="91" t="s">
        <v>0</v>
      </c>
    </row>
    <row r="5" spans="2:8" x14ac:dyDescent="0.2">
      <c r="B5" s="90"/>
      <c r="C5" s="99">
        <v>1</v>
      </c>
      <c r="D5" s="99">
        <v>2</v>
      </c>
      <c r="E5" s="99">
        <v>3</v>
      </c>
      <c r="F5" s="99">
        <v>4</v>
      </c>
      <c r="G5" s="99" t="s">
        <v>171</v>
      </c>
      <c r="H5" s="92"/>
    </row>
    <row r="6" spans="2:8" x14ac:dyDescent="0.2">
      <c r="B6" s="81" t="s">
        <v>22</v>
      </c>
      <c r="C6" s="69" t="s">
        <v>170</v>
      </c>
      <c r="D6" s="69">
        <v>0</v>
      </c>
      <c r="E6" s="69">
        <v>0</v>
      </c>
      <c r="F6" s="69">
        <v>0</v>
      </c>
      <c r="G6" s="69" t="s">
        <v>170</v>
      </c>
      <c r="H6" s="69" t="s">
        <v>170</v>
      </c>
    </row>
    <row r="7" spans="2:8" x14ac:dyDescent="0.2">
      <c r="B7" s="81" t="s">
        <v>23</v>
      </c>
      <c r="C7" s="69">
        <v>139</v>
      </c>
      <c r="D7" s="69">
        <v>217</v>
      </c>
      <c r="E7" s="69">
        <v>105</v>
      </c>
      <c r="F7" s="69">
        <v>99</v>
      </c>
      <c r="G7" s="69">
        <v>39</v>
      </c>
      <c r="H7" s="69">
        <v>599</v>
      </c>
    </row>
    <row r="8" spans="2:8" x14ac:dyDescent="0.2">
      <c r="B8" s="81" t="s">
        <v>24</v>
      </c>
      <c r="C8" s="69">
        <v>0</v>
      </c>
      <c r="D8" s="69">
        <v>0</v>
      </c>
      <c r="E8" s="69">
        <v>0</v>
      </c>
      <c r="F8" s="69">
        <v>0</v>
      </c>
      <c r="G8" s="69">
        <v>0</v>
      </c>
      <c r="H8" s="69">
        <v>0</v>
      </c>
    </row>
    <row r="9" spans="2:8" x14ac:dyDescent="0.2">
      <c r="B9" s="79" t="s">
        <v>156</v>
      </c>
      <c r="C9" s="69">
        <v>0</v>
      </c>
      <c r="D9" s="69">
        <v>0</v>
      </c>
      <c r="E9" s="69">
        <v>0</v>
      </c>
      <c r="F9" s="69">
        <v>0</v>
      </c>
      <c r="G9" s="69">
        <v>0</v>
      </c>
      <c r="H9" s="69">
        <v>0</v>
      </c>
    </row>
    <row r="10" spans="2:8" x14ac:dyDescent="0.2">
      <c r="B10" s="81" t="s">
        <v>25</v>
      </c>
      <c r="C10" s="69">
        <v>0</v>
      </c>
      <c r="D10" s="69">
        <v>0</v>
      </c>
      <c r="E10" s="69">
        <v>0</v>
      </c>
      <c r="F10" s="69">
        <v>0</v>
      </c>
      <c r="G10" s="69">
        <v>0</v>
      </c>
      <c r="H10" s="69">
        <v>0</v>
      </c>
    </row>
    <row r="11" spans="2:8" x14ac:dyDescent="0.2">
      <c r="B11" s="81" t="s">
        <v>26</v>
      </c>
      <c r="C11" s="69">
        <v>40</v>
      </c>
      <c r="D11" s="69">
        <v>41</v>
      </c>
      <c r="E11" s="69">
        <v>20</v>
      </c>
      <c r="F11" s="69" t="s">
        <v>170</v>
      </c>
      <c r="G11" s="69" t="s">
        <v>170</v>
      </c>
      <c r="H11" s="69">
        <v>111</v>
      </c>
    </row>
    <row r="12" spans="2:8" x14ac:dyDescent="0.2">
      <c r="B12" s="81" t="s">
        <v>27</v>
      </c>
      <c r="C12" s="69">
        <v>0</v>
      </c>
      <c r="D12" s="69" t="s">
        <v>170</v>
      </c>
      <c r="E12" s="69">
        <v>0</v>
      </c>
      <c r="F12" s="69">
        <v>0</v>
      </c>
      <c r="G12" s="69">
        <v>0</v>
      </c>
      <c r="H12" s="69" t="s">
        <v>170</v>
      </c>
    </row>
    <row r="13" spans="2:8" x14ac:dyDescent="0.2">
      <c r="B13" s="81" t="s">
        <v>28</v>
      </c>
      <c r="C13" s="69">
        <v>9</v>
      </c>
      <c r="D13" s="69">
        <v>11</v>
      </c>
      <c r="E13" s="69" t="s">
        <v>170</v>
      </c>
      <c r="F13" s="69" t="s">
        <v>170</v>
      </c>
      <c r="G13" s="69">
        <v>0</v>
      </c>
      <c r="H13" s="69">
        <v>25</v>
      </c>
    </row>
    <row r="14" spans="2:8" x14ac:dyDescent="0.2">
      <c r="B14" s="81" t="s">
        <v>29</v>
      </c>
      <c r="C14" s="69" t="s">
        <v>170</v>
      </c>
      <c r="D14" s="69" t="s">
        <v>170</v>
      </c>
      <c r="E14" s="69" t="s">
        <v>170</v>
      </c>
      <c r="F14" s="69">
        <v>0</v>
      </c>
      <c r="G14" s="69" t="s">
        <v>170</v>
      </c>
      <c r="H14" s="69">
        <v>13</v>
      </c>
    </row>
    <row r="15" spans="2:8" x14ac:dyDescent="0.2">
      <c r="B15" s="81" t="s">
        <v>30</v>
      </c>
      <c r="C15" s="69" t="s">
        <v>170</v>
      </c>
      <c r="D15" s="69" t="s">
        <v>170</v>
      </c>
      <c r="E15" s="69" t="s">
        <v>170</v>
      </c>
      <c r="F15" s="69" t="s">
        <v>170</v>
      </c>
      <c r="G15" s="69" t="s">
        <v>170</v>
      </c>
      <c r="H15" s="69">
        <v>9</v>
      </c>
    </row>
    <row r="16" spans="2:8" x14ac:dyDescent="0.2">
      <c r="B16" s="81" t="s">
        <v>120</v>
      </c>
      <c r="C16" s="69" t="s">
        <v>170</v>
      </c>
      <c r="D16" s="69">
        <v>0</v>
      </c>
      <c r="E16" s="69">
        <v>0</v>
      </c>
      <c r="F16" s="69">
        <v>0</v>
      </c>
      <c r="G16" s="69">
        <v>0</v>
      </c>
      <c r="H16" s="69" t="s">
        <v>170</v>
      </c>
    </row>
    <row r="17" spans="2:8" s="19" customFormat="1" x14ac:dyDescent="0.2">
      <c r="B17" s="81" t="s">
        <v>31</v>
      </c>
      <c r="C17" s="69">
        <v>0</v>
      </c>
      <c r="D17" s="69" t="s">
        <v>170</v>
      </c>
      <c r="E17" s="69">
        <v>0</v>
      </c>
      <c r="F17" s="69">
        <v>0</v>
      </c>
      <c r="G17" s="69">
        <v>0</v>
      </c>
      <c r="H17" s="69" t="s">
        <v>170</v>
      </c>
    </row>
    <row r="18" spans="2:8" x14ac:dyDescent="0.2">
      <c r="B18" s="81" t="s">
        <v>32</v>
      </c>
      <c r="C18" s="69">
        <v>14</v>
      </c>
      <c r="D18" s="69">
        <v>14</v>
      </c>
      <c r="E18" s="69">
        <v>13</v>
      </c>
      <c r="F18" s="69" t="s">
        <v>170</v>
      </c>
      <c r="G18" s="69" t="s">
        <v>170</v>
      </c>
      <c r="H18" s="69">
        <v>45</v>
      </c>
    </row>
    <row r="19" spans="2:8" x14ac:dyDescent="0.2">
      <c r="B19" s="81" t="s">
        <v>33</v>
      </c>
      <c r="C19" s="69">
        <v>6</v>
      </c>
      <c r="D19" s="69">
        <v>6</v>
      </c>
      <c r="E19" s="69" t="s">
        <v>170</v>
      </c>
      <c r="F19" s="69" t="s">
        <v>170</v>
      </c>
      <c r="G19" s="69" t="s">
        <v>170</v>
      </c>
      <c r="H19" s="69">
        <v>18</v>
      </c>
    </row>
    <row r="20" spans="2:8" x14ac:dyDescent="0.2">
      <c r="B20" s="81" t="s">
        <v>34</v>
      </c>
      <c r="C20" s="69">
        <v>0</v>
      </c>
      <c r="D20" s="69" t="s">
        <v>170</v>
      </c>
      <c r="E20" s="69" t="s">
        <v>170</v>
      </c>
      <c r="F20" s="69">
        <v>0</v>
      </c>
      <c r="G20" s="69">
        <v>0</v>
      </c>
      <c r="H20" s="69" t="s">
        <v>170</v>
      </c>
    </row>
    <row r="21" spans="2:8" s="19" customFormat="1" x14ac:dyDescent="0.2">
      <c r="B21" s="81" t="s">
        <v>35</v>
      </c>
      <c r="C21" s="69">
        <v>0</v>
      </c>
      <c r="D21" s="69" t="s">
        <v>170</v>
      </c>
      <c r="E21" s="69" t="s">
        <v>170</v>
      </c>
      <c r="F21" s="69">
        <v>0</v>
      </c>
      <c r="G21" s="69">
        <v>0</v>
      </c>
      <c r="H21" s="69" t="s">
        <v>170</v>
      </c>
    </row>
    <row r="22" spans="2:8" x14ac:dyDescent="0.2">
      <c r="B22" s="81" t="s">
        <v>36</v>
      </c>
      <c r="C22" s="69">
        <v>0</v>
      </c>
      <c r="D22" s="69">
        <v>0</v>
      </c>
      <c r="E22" s="69">
        <v>0</v>
      </c>
      <c r="F22" s="69">
        <v>0</v>
      </c>
      <c r="G22" s="69">
        <v>0</v>
      </c>
      <c r="H22" s="69">
        <v>0</v>
      </c>
    </row>
    <row r="23" spans="2:8" x14ac:dyDescent="0.2">
      <c r="B23" s="81" t="s">
        <v>37</v>
      </c>
      <c r="C23" s="69" t="s">
        <v>170</v>
      </c>
      <c r="D23" s="69" t="s">
        <v>170</v>
      </c>
      <c r="E23" s="69">
        <v>0</v>
      </c>
      <c r="F23" s="69" t="s">
        <v>170</v>
      </c>
      <c r="G23" s="69">
        <v>0</v>
      </c>
      <c r="H23" s="69" t="s">
        <v>170</v>
      </c>
    </row>
    <row r="24" spans="2:8" x14ac:dyDescent="0.2">
      <c r="B24" s="81" t="s">
        <v>38</v>
      </c>
      <c r="C24" s="69">
        <v>0</v>
      </c>
      <c r="D24" s="69">
        <v>0</v>
      </c>
      <c r="E24" s="69">
        <v>0</v>
      </c>
      <c r="F24" s="69">
        <v>0</v>
      </c>
      <c r="G24" s="69">
        <v>0</v>
      </c>
      <c r="H24" s="69">
        <v>0</v>
      </c>
    </row>
    <row r="25" spans="2:8" x14ac:dyDescent="0.2">
      <c r="B25" s="81" t="s">
        <v>39</v>
      </c>
      <c r="C25" s="69">
        <v>0</v>
      </c>
      <c r="D25" s="69">
        <v>0</v>
      </c>
      <c r="E25" s="69" t="s">
        <v>170</v>
      </c>
      <c r="F25" s="69">
        <v>0</v>
      </c>
      <c r="G25" s="69">
        <v>0</v>
      </c>
      <c r="H25" s="69" t="s">
        <v>170</v>
      </c>
    </row>
    <row r="26" spans="2:8" x14ac:dyDescent="0.2">
      <c r="B26" s="81" t="s">
        <v>40</v>
      </c>
      <c r="C26" s="69" t="s">
        <v>170</v>
      </c>
      <c r="D26" s="69" t="s">
        <v>170</v>
      </c>
      <c r="E26" s="69">
        <v>0</v>
      </c>
      <c r="F26" s="69">
        <v>0</v>
      </c>
      <c r="G26" s="69">
        <v>0</v>
      </c>
      <c r="H26" s="69" t="s">
        <v>170</v>
      </c>
    </row>
    <row r="27" spans="2:8" x14ac:dyDescent="0.2">
      <c r="B27" s="81" t="s">
        <v>41</v>
      </c>
      <c r="C27" s="69">
        <v>0</v>
      </c>
      <c r="D27" s="69" t="s">
        <v>170</v>
      </c>
      <c r="E27" s="69">
        <v>0</v>
      </c>
      <c r="F27" s="69">
        <v>0</v>
      </c>
      <c r="G27" s="69">
        <v>0</v>
      </c>
      <c r="H27" s="69" t="s">
        <v>170</v>
      </c>
    </row>
    <row r="28" spans="2:8" x14ac:dyDescent="0.2">
      <c r="B28" s="81" t="s">
        <v>42</v>
      </c>
      <c r="C28" s="69">
        <v>31</v>
      </c>
      <c r="D28" s="69">
        <v>19</v>
      </c>
      <c r="E28" s="69">
        <v>18</v>
      </c>
      <c r="F28" s="69">
        <v>6</v>
      </c>
      <c r="G28" s="69">
        <v>0</v>
      </c>
      <c r="H28" s="69">
        <v>74</v>
      </c>
    </row>
    <row r="29" spans="2:8" x14ac:dyDescent="0.2">
      <c r="B29" s="81" t="s">
        <v>43</v>
      </c>
      <c r="C29" s="69" t="s">
        <v>170</v>
      </c>
      <c r="D29" s="69">
        <v>0</v>
      </c>
      <c r="E29" s="69">
        <v>0</v>
      </c>
      <c r="F29" s="69" t="s">
        <v>170</v>
      </c>
      <c r="G29" s="69">
        <v>0</v>
      </c>
      <c r="H29" s="69" t="s">
        <v>170</v>
      </c>
    </row>
    <row r="30" spans="2:8" x14ac:dyDescent="0.2">
      <c r="B30" s="81" t="s">
        <v>44</v>
      </c>
      <c r="C30" s="69" t="s">
        <v>170</v>
      </c>
      <c r="D30" s="69" t="s">
        <v>170</v>
      </c>
      <c r="E30" s="69" t="s">
        <v>170</v>
      </c>
      <c r="F30" s="69" t="s">
        <v>170</v>
      </c>
      <c r="G30" s="69">
        <v>0</v>
      </c>
      <c r="H30" s="69">
        <v>12</v>
      </c>
    </row>
    <row r="31" spans="2:8" x14ac:dyDescent="0.2">
      <c r="B31" s="81" t="s">
        <v>45</v>
      </c>
      <c r="C31" s="69">
        <v>0</v>
      </c>
      <c r="D31" s="69">
        <v>0</v>
      </c>
      <c r="E31" s="69">
        <v>0</v>
      </c>
      <c r="F31" s="69">
        <v>0</v>
      </c>
      <c r="G31" s="69">
        <v>0</v>
      </c>
      <c r="H31" s="69">
        <v>0</v>
      </c>
    </row>
    <row r="32" spans="2:8" x14ac:dyDescent="0.2">
      <c r="B32" s="81" t="s">
        <v>46</v>
      </c>
      <c r="C32" s="69" t="s">
        <v>170</v>
      </c>
      <c r="D32" s="69" t="s">
        <v>170</v>
      </c>
      <c r="E32" s="69">
        <v>0</v>
      </c>
      <c r="F32" s="69">
        <v>0</v>
      </c>
      <c r="G32" s="69">
        <v>0</v>
      </c>
      <c r="H32" s="69" t="s">
        <v>170</v>
      </c>
    </row>
    <row r="33" spans="2:8" x14ac:dyDescent="0.2">
      <c r="B33" s="81" t="s">
        <v>47</v>
      </c>
      <c r="C33" s="69">
        <v>17</v>
      </c>
      <c r="D33" s="69">
        <v>11</v>
      </c>
      <c r="E33" s="69">
        <v>12</v>
      </c>
      <c r="F33" s="69" t="s">
        <v>170</v>
      </c>
      <c r="G33" s="69" t="s">
        <v>170</v>
      </c>
      <c r="H33" s="69">
        <v>46</v>
      </c>
    </row>
    <row r="34" spans="2:8" x14ac:dyDescent="0.2">
      <c r="B34" s="81" t="s">
        <v>48</v>
      </c>
      <c r="C34" s="69" t="s">
        <v>170</v>
      </c>
      <c r="D34" s="69" t="s">
        <v>170</v>
      </c>
      <c r="E34" s="69" t="s">
        <v>170</v>
      </c>
      <c r="F34" s="69" t="s">
        <v>170</v>
      </c>
      <c r="G34" s="69">
        <v>0</v>
      </c>
      <c r="H34" s="69">
        <v>15</v>
      </c>
    </row>
    <row r="35" spans="2:8" s="19" customFormat="1" x14ac:dyDescent="0.2">
      <c r="B35" s="81" t="s">
        <v>49</v>
      </c>
      <c r="C35" s="69" t="s">
        <v>170</v>
      </c>
      <c r="D35" s="69" t="s">
        <v>170</v>
      </c>
      <c r="E35" s="69" t="s">
        <v>170</v>
      </c>
      <c r="F35" s="69">
        <v>0</v>
      </c>
      <c r="G35" s="69">
        <v>0</v>
      </c>
      <c r="H35" s="69">
        <v>11</v>
      </c>
    </row>
    <row r="36" spans="2:8" x14ac:dyDescent="0.2">
      <c r="B36" s="81" t="s">
        <v>50</v>
      </c>
      <c r="C36" s="69">
        <v>0</v>
      </c>
      <c r="D36" s="69" t="s">
        <v>170</v>
      </c>
      <c r="E36" s="69">
        <v>0</v>
      </c>
      <c r="F36" s="69">
        <v>0</v>
      </c>
      <c r="G36" s="69">
        <v>0</v>
      </c>
      <c r="H36" s="69" t="s">
        <v>170</v>
      </c>
    </row>
    <row r="37" spans="2:8" x14ac:dyDescent="0.2">
      <c r="B37" s="81" t="s">
        <v>51</v>
      </c>
      <c r="C37" s="69" t="s">
        <v>170</v>
      </c>
      <c r="D37" s="69">
        <v>0</v>
      </c>
      <c r="E37" s="69">
        <v>0</v>
      </c>
      <c r="F37" s="69">
        <v>0</v>
      </c>
      <c r="G37" s="69">
        <v>0</v>
      </c>
      <c r="H37" s="69" t="s">
        <v>170</v>
      </c>
    </row>
    <row r="38" spans="2:8" x14ac:dyDescent="0.2">
      <c r="B38" s="81" t="s">
        <v>52</v>
      </c>
      <c r="C38" s="69">
        <v>15</v>
      </c>
      <c r="D38" s="69">
        <v>16</v>
      </c>
      <c r="E38" s="69">
        <v>10</v>
      </c>
      <c r="F38" s="69" t="s">
        <v>170</v>
      </c>
      <c r="G38" s="69" t="s">
        <v>170</v>
      </c>
      <c r="H38" s="69">
        <v>45</v>
      </c>
    </row>
    <row r="39" spans="2:8" x14ac:dyDescent="0.2">
      <c r="B39" s="81" t="s">
        <v>53</v>
      </c>
      <c r="C39" s="69">
        <v>9</v>
      </c>
      <c r="D39" s="69">
        <v>17</v>
      </c>
      <c r="E39" s="69">
        <v>8</v>
      </c>
      <c r="F39" s="69" t="s">
        <v>170</v>
      </c>
      <c r="G39" s="69" t="s">
        <v>170</v>
      </c>
      <c r="H39" s="69">
        <v>41</v>
      </c>
    </row>
    <row r="40" spans="2:8" x14ac:dyDescent="0.2">
      <c r="B40" s="81" t="s">
        <v>54</v>
      </c>
      <c r="C40" s="69">
        <v>0</v>
      </c>
      <c r="D40" s="69">
        <v>0</v>
      </c>
      <c r="E40" s="69">
        <v>0</v>
      </c>
      <c r="F40" s="69">
        <v>0</v>
      </c>
      <c r="G40" s="69">
        <v>0</v>
      </c>
      <c r="H40" s="69">
        <v>0</v>
      </c>
    </row>
    <row r="41" spans="2:8" x14ac:dyDescent="0.2">
      <c r="B41" s="81" t="s">
        <v>55</v>
      </c>
      <c r="C41" s="69">
        <v>0</v>
      </c>
      <c r="D41" s="69">
        <v>0</v>
      </c>
      <c r="E41" s="69">
        <v>0</v>
      </c>
      <c r="F41" s="69">
        <v>0</v>
      </c>
      <c r="G41" s="69">
        <v>0</v>
      </c>
      <c r="H41" s="69">
        <v>0</v>
      </c>
    </row>
    <row r="42" spans="2:8" x14ac:dyDescent="0.2">
      <c r="B42" s="81" t="s">
        <v>56</v>
      </c>
      <c r="C42" s="69" t="s">
        <v>170</v>
      </c>
      <c r="D42" s="69" t="s">
        <v>170</v>
      </c>
      <c r="E42" s="69" t="s">
        <v>170</v>
      </c>
      <c r="F42" s="69">
        <v>0</v>
      </c>
      <c r="G42" s="69">
        <v>0</v>
      </c>
      <c r="H42" s="69">
        <v>10</v>
      </c>
    </row>
    <row r="43" spans="2:8" x14ac:dyDescent="0.2">
      <c r="B43" s="81" t="s">
        <v>57</v>
      </c>
      <c r="C43" s="69" t="s">
        <v>170</v>
      </c>
      <c r="D43" s="69">
        <v>0</v>
      </c>
      <c r="E43" s="69">
        <v>0</v>
      </c>
      <c r="F43" s="69">
        <v>0</v>
      </c>
      <c r="G43" s="69">
        <v>0</v>
      </c>
      <c r="H43" s="69" t="s">
        <v>170</v>
      </c>
    </row>
    <row r="44" spans="2:8" x14ac:dyDescent="0.2">
      <c r="B44" s="81" t="s">
        <v>58</v>
      </c>
      <c r="C44" s="69">
        <v>0</v>
      </c>
      <c r="D44" s="69">
        <v>0</v>
      </c>
      <c r="E44" s="69">
        <v>0</v>
      </c>
      <c r="F44" s="69">
        <v>0</v>
      </c>
      <c r="G44" s="69">
        <v>0</v>
      </c>
      <c r="H44" s="69">
        <v>0</v>
      </c>
    </row>
    <row r="45" spans="2:8" x14ac:dyDescent="0.2">
      <c r="B45" s="81" t="s">
        <v>59</v>
      </c>
      <c r="C45" s="69" t="s">
        <v>170</v>
      </c>
      <c r="D45" s="69">
        <v>0</v>
      </c>
      <c r="E45" s="69" t="s">
        <v>170</v>
      </c>
      <c r="F45" s="69">
        <v>0</v>
      </c>
      <c r="G45" s="69">
        <v>0</v>
      </c>
      <c r="H45" s="69" t="s">
        <v>170</v>
      </c>
    </row>
    <row r="46" spans="2:8" x14ac:dyDescent="0.2">
      <c r="B46" s="81" t="s">
        <v>60</v>
      </c>
      <c r="C46" s="69">
        <v>0</v>
      </c>
      <c r="D46" s="69">
        <v>0</v>
      </c>
      <c r="E46" s="69">
        <v>0</v>
      </c>
      <c r="F46" s="69">
        <v>0</v>
      </c>
      <c r="G46" s="69">
        <v>0</v>
      </c>
      <c r="H46" s="69">
        <v>0</v>
      </c>
    </row>
    <row r="47" spans="2:8" x14ac:dyDescent="0.2">
      <c r="B47" s="81" t="s">
        <v>121</v>
      </c>
      <c r="C47" s="69">
        <v>0</v>
      </c>
      <c r="D47" s="69">
        <v>0</v>
      </c>
      <c r="E47" s="69">
        <v>0</v>
      </c>
      <c r="F47" s="69">
        <v>0</v>
      </c>
      <c r="G47" s="69">
        <v>0</v>
      </c>
      <c r="H47" s="69">
        <v>0</v>
      </c>
    </row>
    <row r="48" spans="2:8" x14ac:dyDescent="0.2">
      <c r="B48" s="81" t="s">
        <v>61</v>
      </c>
      <c r="C48" s="69">
        <v>0</v>
      </c>
      <c r="D48" s="69">
        <v>0</v>
      </c>
      <c r="E48" s="69">
        <v>0</v>
      </c>
      <c r="F48" s="69">
        <v>0</v>
      </c>
      <c r="G48" s="69">
        <v>0</v>
      </c>
      <c r="H48" s="69">
        <v>0</v>
      </c>
    </row>
    <row r="49" spans="2:8" x14ac:dyDescent="0.2">
      <c r="B49" s="81" t="s">
        <v>62</v>
      </c>
      <c r="C49" s="69">
        <v>0</v>
      </c>
      <c r="D49" s="69">
        <v>0</v>
      </c>
      <c r="E49" s="69">
        <v>0</v>
      </c>
      <c r="F49" s="69">
        <v>0</v>
      </c>
      <c r="G49" s="69">
        <v>0</v>
      </c>
      <c r="H49" s="69">
        <v>0</v>
      </c>
    </row>
    <row r="50" spans="2:8" x14ac:dyDescent="0.2">
      <c r="B50" s="81" t="s">
        <v>118</v>
      </c>
      <c r="C50" s="69">
        <v>0</v>
      </c>
      <c r="D50" s="69">
        <v>0</v>
      </c>
      <c r="E50" s="69">
        <v>0</v>
      </c>
      <c r="F50" s="69">
        <v>0</v>
      </c>
      <c r="G50" s="69">
        <v>0</v>
      </c>
      <c r="H50" s="69">
        <v>0</v>
      </c>
    </row>
    <row r="51" spans="2:8" x14ac:dyDescent="0.2">
      <c r="B51" s="81" t="s">
        <v>63</v>
      </c>
      <c r="C51" s="69" t="s">
        <v>170</v>
      </c>
      <c r="D51" s="69">
        <v>0</v>
      </c>
      <c r="E51" s="69" t="s">
        <v>170</v>
      </c>
      <c r="F51" s="69" t="s">
        <v>170</v>
      </c>
      <c r="G51" s="69" t="s">
        <v>170</v>
      </c>
      <c r="H51" s="69">
        <v>6</v>
      </c>
    </row>
    <row r="52" spans="2:8" x14ac:dyDescent="0.2">
      <c r="B52" s="81" t="s">
        <v>64</v>
      </c>
      <c r="C52" s="69" t="s">
        <v>170</v>
      </c>
      <c r="D52" s="69" t="s">
        <v>170</v>
      </c>
      <c r="E52" s="69">
        <v>0</v>
      </c>
      <c r="F52" s="69">
        <v>0</v>
      </c>
      <c r="G52" s="69">
        <v>0</v>
      </c>
      <c r="H52" s="69" t="s">
        <v>170</v>
      </c>
    </row>
    <row r="53" spans="2:8" x14ac:dyDescent="0.2">
      <c r="B53" s="81" t="s">
        <v>65</v>
      </c>
      <c r="C53" s="69" t="s">
        <v>170</v>
      </c>
      <c r="D53" s="69" t="s">
        <v>170</v>
      </c>
      <c r="E53" s="69" t="s">
        <v>170</v>
      </c>
      <c r="F53" s="69" t="s">
        <v>170</v>
      </c>
      <c r="G53" s="69">
        <v>0</v>
      </c>
      <c r="H53" s="69">
        <v>9</v>
      </c>
    </row>
    <row r="54" spans="2:8" x14ac:dyDescent="0.2">
      <c r="B54" s="81" t="s">
        <v>66</v>
      </c>
      <c r="C54" s="69">
        <v>0</v>
      </c>
      <c r="D54" s="69">
        <v>0</v>
      </c>
      <c r="E54" s="69" t="s">
        <v>170</v>
      </c>
      <c r="F54" s="69">
        <v>0</v>
      </c>
      <c r="G54" s="69">
        <v>0</v>
      </c>
      <c r="H54" s="69" t="s">
        <v>170</v>
      </c>
    </row>
    <row r="55" spans="2:8" x14ac:dyDescent="0.2">
      <c r="B55" s="81" t="s">
        <v>67</v>
      </c>
      <c r="C55" s="69" t="s">
        <v>170</v>
      </c>
      <c r="D55" s="69">
        <v>0</v>
      </c>
      <c r="E55" s="69">
        <v>0</v>
      </c>
      <c r="F55" s="69" t="s">
        <v>170</v>
      </c>
      <c r="G55" s="69">
        <v>0</v>
      </c>
      <c r="H55" s="69" t="s">
        <v>170</v>
      </c>
    </row>
    <row r="56" spans="2:8" x14ac:dyDescent="0.2">
      <c r="B56" s="81" t="s">
        <v>68</v>
      </c>
      <c r="C56" s="69" t="s">
        <v>170</v>
      </c>
      <c r="D56" s="69">
        <v>7</v>
      </c>
      <c r="E56" s="69" t="s">
        <v>170</v>
      </c>
      <c r="F56" s="69">
        <v>0</v>
      </c>
      <c r="G56" s="69">
        <v>0</v>
      </c>
      <c r="H56" s="69">
        <v>10</v>
      </c>
    </row>
    <row r="57" spans="2:8" x14ac:dyDescent="0.2">
      <c r="B57" s="81" t="s">
        <v>69</v>
      </c>
      <c r="C57" s="69">
        <v>0</v>
      </c>
      <c r="D57" s="69">
        <v>0</v>
      </c>
      <c r="E57" s="69" t="s">
        <v>170</v>
      </c>
      <c r="F57" s="69">
        <v>0</v>
      </c>
      <c r="G57" s="69">
        <v>0</v>
      </c>
      <c r="H57" s="69" t="s">
        <v>170</v>
      </c>
    </row>
    <row r="58" spans="2:8" x14ac:dyDescent="0.2">
      <c r="B58" s="81" t="s">
        <v>70</v>
      </c>
      <c r="C58" s="69">
        <v>0</v>
      </c>
      <c r="D58" s="69" t="s">
        <v>170</v>
      </c>
      <c r="E58" s="69" t="s">
        <v>170</v>
      </c>
      <c r="F58" s="69">
        <v>0</v>
      </c>
      <c r="G58" s="69">
        <v>0</v>
      </c>
      <c r="H58" s="69" t="s">
        <v>170</v>
      </c>
    </row>
    <row r="59" spans="2:8" x14ac:dyDescent="0.2">
      <c r="B59" s="81" t="s">
        <v>71</v>
      </c>
      <c r="C59" s="69">
        <v>0</v>
      </c>
      <c r="D59" s="69">
        <v>0</v>
      </c>
      <c r="E59" s="69">
        <v>0</v>
      </c>
      <c r="F59" s="69">
        <v>0</v>
      </c>
      <c r="G59" s="69">
        <v>0</v>
      </c>
      <c r="H59" s="69">
        <v>0</v>
      </c>
    </row>
    <row r="60" spans="2:8" x14ac:dyDescent="0.2">
      <c r="B60" s="81" t="s">
        <v>72</v>
      </c>
      <c r="C60" s="69" t="s">
        <v>170</v>
      </c>
      <c r="D60" s="69">
        <v>0</v>
      </c>
      <c r="E60" s="69">
        <v>0</v>
      </c>
      <c r="F60" s="69">
        <v>0</v>
      </c>
      <c r="G60" s="69">
        <v>0</v>
      </c>
      <c r="H60" s="69" t="s">
        <v>170</v>
      </c>
    </row>
    <row r="61" spans="2:8" x14ac:dyDescent="0.2">
      <c r="B61" s="81" t="s">
        <v>73</v>
      </c>
      <c r="C61" s="69">
        <v>0</v>
      </c>
      <c r="D61" s="69">
        <v>0</v>
      </c>
      <c r="E61" s="69">
        <v>0</v>
      </c>
      <c r="F61" s="69" t="s">
        <v>170</v>
      </c>
      <c r="G61" s="69">
        <v>0</v>
      </c>
      <c r="H61" s="69" t="s">
        <v>170</v>
      </c>
    </row>
    <row r="62" spans="2:8" x14ac:dyDescent="0.2">
      <c r="B62" s="81" t="s">
        <v>74</v>
      </c>
      <c r="C62" s="69">
        <v>0</v>
      </c>
      <c r="D62" s="69" t="s">
        <v>170</v>
      </c>
      <c r="E62" s="69">
        <v>0</v>
      </c>
      <c r="F62" s="69">
        <v>0</v>
      </c>
      <c r="G62" s="69">
        <v>0</v>
      </c>
      <c r="H62" s="69" t="s">
        <v>170</v>
      </c>
    </row>
    <row r="63" spans="2:8" x14ac:dyDescent="0.2">
      <c r="B63" s="81" t="s">
        <v>75</v>
      </c>
      <c r="C63" s="69">
        <v>0</v>
      </c>
      <c r="D63" s="69" t="s">
        <v>170</v>
      </c>
      <c r="E63" s="69" t="s">
        <v>170</v>
      </c>
      <c r="F63" s="69">
        <v>0</v>
      </c>
      <c r="G63" s="69">
        <v>0</v>
      </c>
      <c r="H63" s="69" t="s">
        <v>170</v>
      </c>
    </row>
    <row r="64" spans="2:8" x14ac:dyDescent="0.2">
      <c r="B64" s="81" t="s">
        <v>76</v>
      </c>
      <c r="C64" s="69" t="s">
        <v>170</v>
      </c>
      <c r="D64" s="69">
        <v>0</v>
      </c>
      <c r="E64" s="69" t="s">
        <v>170</v>
      </c>
      <c r="F64" s="69">
        <v>0</v>
      </c>
      <c r="G64" s="69">
        <v>0</v>
      </c>
      <c r="H64" s="69" t="s">
        <v>170</v>
      </c>
    </row>
    <row r="65" spans="2:8" x14ac:dyDescent="0.2">
      <c r="B65" s="81" t="s">
        <v>77</v>
      </c>
      <c r="C65" s="69">
        <v>30</v>
      </c>
      <c r="D65" s="69">
        <v>17</v>
      </c>
      <c r="E65" s="69">
        <v>13</v>
      </c>
      <c r="F65" s="69" t="s">
        <v>170</v>
      </c>
      <c r="G65" s="69" t="s">
        <v>170</v>
      </c>
      <c r="H65" s="69">
        <v>65</v>
      </c>
    </row>
    <row r="66" spans="2:8" x14ac:dyDescent="0.2">
      <c r="B66" s="81" t="s">
        <v>155</v>
      </c>
      <c r="C66" s="69">
        <v>0</v>
      </c>
      <c r="D66" s="69">
        <v>0</v>
      </c>
      <c r="E66" s="69">
        <v>0</v>
      </c>
      <c r="F66" s="69">
        <v>0</v>
      </c>
      <c r="G66" s="69">
        <v>0</v>
      </c>
      <c r="H66" s="69">
        <v>0</v>
      </c>
    </row>
    <row r="67" spans="2:8" x14ac:dyDescent="0.2">
      <c r="B67" s="81" t="s">
        <v>78</v>
      </c>
      <c r="C67" s="69" t="s">
        <v>170</v>
      </c>
      <c r="D67" s="69">
        <v>0</v>
      </c>
      <c r="E67" s="69">
        <v>0</v>
      </c>
      <c r="F67" s="69">
        <v>0</v>
      </c>
      <c r="G67" s="69">
        <v>0</v>
      </c>
      <c r="H67" s="69" t="s">
        <v>170</v>
      </c>
    </row>
    <row r="68" spans="2:8" x14ac:dyDescent="0.2">
      <c r="B68" s="81" t="s">
        <v>79</v>
      </c>
      <c r="C68" s="69" t="s">
        <v>170</v>
      </c>
      <c r="D68" s="69">
        <v>6</v>
      </c>
      <c r="E68" s="69" t="s">
        <v>170</v>
      </c>
      <c r="F68" s="69" t="s">
        <v>170</v>
      </c>
      <c r="G68" s="69">
        <v>0</v>
      </c>
      <c r="H68" s="69">
        <v>15</v>
      </c>
    </row>
    <row r="69" spans="2:8" x14ac:dyDescent="0.2">
      <c r="B69" s="81" t="s">
        <v>80</v>
      </c>
      <c r="C69" s="69">
        <v>16</v>
      </c>
      <c r="D69" s="69">
        <v>14</v>
      </c>
      <c r="E69" s="69">
        <v>13</v>
      </c>
      <c r="F69" s="69" t="s">
        <v>170</v>
      </c>
      <c r="G69" s="69" t="s">
        <v>170</v>
      </c>
      <c r="H69" s="69">
        <v>50</v>
      </c>
    </row>
    <row r="70" spans="2:8" x14ac:dyDescent="0.2">
      <c r="B70" s="81" t="s">
        <v>81</v>
      </c>
      <c r="C70" s="69">
        <v>2</v>
      </c>
      <c r="D70" s="69">
        <v>3</v>
      </c>
      <c r="E70" s="69">
        <v>2</v>
      </c>
      <c r="F70" s="69">
        <v>1</v>
      </c>
      <c r="G70" s="69">
        <v>1</v>
      </c>
      <c r="H70" s="69">
        <v>9</v>
      </c>
    </row>
    <row r="71" spans="2:8" x14ac:dyDescent="0.2">
      <c r="B71" s="80" t="s">
        <v>0</v>
      </c>
      <c r="C71" s="22">
        <v>380</v>
      </c>
      <c r="D71" s="22">
        <v>438</v>
      </c>
      <c r="E71" s="22">
        <v>256</v>
      </c>
      <c r="F71" s="22">
        <v>160</v>
      </c>
      <c r="G71" s="22">
        <v>55</v>
      </c>
      <c r="H71" s="22">
        <v>1289</v>
      </c>
    </row>
  </sheetData>
  <mergeCells count="3">
    <mergeCell ref="B4:B5"/>
    <mergeCell ref="C4:G4"/>
    <mergeCell ref="H4:H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AI54"/>
  <sheetViews>
    <sheetView showGridLines="0" zoomScaleNormal="100" workbookViewId="0"/>
  </sheetViews>
  <sheetFormatPr defaultRowHeight="12.75" x14ac:dyDescent="0.2"/>
  <cols>
    <col min="1" max="1" width="5.625" style="11" customWidth="1"/>
    <col min="2" max="2" width="20.875" style="11" customWidth="1"/>
    <col min="3" max="6" width="10.125" style="11" customWidth="1"/>
    <col min="7" max="16384" width="9" style="11"/>
  </cols>
  <sheetData>
    <row r="2" spans="2:35" s="18" customFormat="1" ht="15" x14ac:dyDescent="0.2">
      <c r="B2" s="16" t="s">
        <v>147</v>
      </c>
    </row>
    <row r="3" spans="2:35" ht="15" x14ac:dyDescent="0.2">
      <c r="B3" s="16"/>
    </row>
    <row r="4" spans="2:35" ht="14.25" customHeight="1" x14ac:dyDescent="0.2">
      <c r="B4" s="83" t="s">
        <v>82</v>
      </c>
      <c r="C4" s="63" t="s">
        <v>135</v>
      </c>
      <c r="D4" s="63" t="s">
        <v>134</v>
      </c>
      <c r="E4" s="63" t="s">
        <v>133</v>
      </c>
      <c r="F4" s="63" t="s">
        <v>132</v>
      </c>
      <c r="G4" s="63" t="s">
        <v>131</v>
      </c>
      <c r="H4" s="63" t="s">
        <v>130</v>
      </c>
      <c r="I4" s="63" t="s">
        <v>129</v>
      </c>
      <c r="J4" s="63" t="s">
        <v>127</v>
      </c>
      <c r="K4" s="63" t="s">
        <v>128</v>
      </c>
      <c r="L4" s="63" t="s">
        <v>161</v>
      </c>
      <c r="M4" s="63" t="s">
        <v>163</v>
      </c>
      <c r="N4" s="63" t="s">
        <v>165</v>
      </c>
      <c r="P4" s="28"/>
      <c r="S4" s="28"/>
      <c r="V4" s="28"/>
      <c r="Y4" s="28"/>
      <c r="AB4" s="28"/>
      <c r="AE4" s="28"/>
      <c r="AH4" s="28"/>
    </row>
    <row r="5" spans="2:35" ht="12.75" customHeight="1" x14ac:dyDescent="0.25">
      <c r="B5" s="81" t="s">
        <v>83</v>
      </c>
      <c r="C5" s="69">
        <v>39</v>
      </c>
      <c r="D5" s="69">
        <v>41</v>
      </c>
      <c r="E5" s="69">
        <v>40</v>
      </c>
      <c r="F5" s="69">
        <v>36</v>
      </c>
      <c r="G5" s="69">
        <v>31</v>
      </c>
      <c r="H5" s="69">
        <v>28</v>
      </c>
      <c r="I5" s="69">
        <v>31</v>
      </c>
      <c r="J5" s="69">
        <v>30</v>
      </c>
      <c r="K5" s="69">
        <v>26</v>
      </c>
      <c r="L5" s="69">
        <v>20</v>
      </c>
      <c r="M5" s="69">
        <v>29</v>
      </c>
      <c r="N5" s="69">
        <v>25</v>
      </c>
      <c r="P5" s="37"/>
      <c r="Q5" s="33"/>
      <c r="S5" s="37"/>
      <c r="T5" s="35"/>
      <c r="V5" s="38"/>
      <c r="W5" s="39"/>
      <c r="Y5" s="46"/>
      <c r="Z5" s="47"/>
      <c r="AB5" s="42"/>
      <c r="AC5" s="41"/>
      <c r="AE5" s="52"/>
      <c r="AF5" s="53"/>
      <c r="AH5" s="57"/>
      <c r="AI5" s="56"/>
    </row>
    <row r="6" spans="2:35" ht="12.75" customHeight="1" x14ac:dyDescent="0.25">
      <c r="B6" s="82" t="s">
        <v>84</v>
      </c>
      <c r="C6" s="69" t="s">
        <v>170</v>
      </c>
      <c r="D6" s="69">
        <v>6</v>
      </c>
      <c r="E6" s="69">
        <v>9</v>
      </c>
      <c r="F6" s="69">
        <v>8</v>
      </c>
      <c r="G6" s="69" t="s">
        <v>170</v>
      </c>
      <c r="H6" s="69" t="s">
        <v>170</v>
      </c>
      <c r="I6" s="69" t="s">
        <v>170</v>
      </c>
      <c r="J6" s="69" t="s">
        <v>170</v>
      </c>
      <c r="K6" s="69" t="s">
        <v>170</v>
      </c>
      <c r="L6" s="69" t="s">
        <v>170</v>
      </c>
      <c r="M6" s="69" t="s">
        <v>170</v>
      </c>
      <c r="N6" s="69" t="s">
        <v>170</v>
      </c>
      <c r="P6" s="33"/>
      <c r="Q6" s="32"/>
      <c r="S6" s="35"/>
      <c r="T6" s="36"/>
      <c r="V6" s="38"/>
      <c r="W6" s="39"/>
      <c r="Y6" s="46"/>
      <c r="Z6" s="47"/>
      <c r="AB6" s="42"/>
      <c r="AC6" s="41"/>
      <c r="AE6" s="52"/>
      <c r="AF6" s="53"/>
      <c r="AH6" s="57"/>
      <c r="AI6" s="56"/>
    </row>
    <row r="7" spans="2:35" ht="12.75" customHeight="1" x14ac:dyDescent="0.25">
      <c r="B7" s="82" t="s">
        <v>85</v>
      </c>
      <c r="C7" s="69" t="s">
        <v>170</v>
      </c>
      <c r="D7" s="69">
        <v>9</v>
      </c>
      <c r="E7" s="69">
        <v>7</v>
      </c>
      <c r="F7" s="69">
        <v>10</v>
      </c>
      <c r="G7" s="69">
        <v>6</v>
      </c>
      <c r="H7" s="69">
        <v>7</v>
      </c>
      <c r="I7" s="69">
        <v>6</v>
      </c>
      <c r="J7" s="69" t="s">
        <v>170</v>
      </c>
      <c r="K7" s="69" t="s">
        <v>170</v>
      </c>
      <c r="L7" s="69" t="s">
        <v>170</v>
      </c>
      <c r="M7" s="69">
        <v>8</v>
      </c>
      <c r="N7" s="69" t="s">
        <v>170</v>
      </c>
      <c r="P7" s="33"/>
      <c r="Q7" s="32"/>
      <c r="S7" s="35"/>
      <c r="T7" s="36"/>
      <c r="V7" s="38"/>
      <c r="W7" s="39"/>
      <c r="Y7" s="46"/>
      <c r="Z7" s="47"/>
      <c r="AB7" s="42"/>
      <c r="AC7" s="41"/>
      <c r="AE7" s="52"/>
      <c r="AF7" s="53"/>
      <c r="AH7" s="57"/>
      <c r="AI7" s="56"/>
    </row>
    <row r="8" spans="2:35" ht="12.75" customHeight="1" x14ac:dyDescent="0.25">
      <c r="B8" s="82" t="s">
        <v>86</v>
      </c>
      <c r="C8" s="69">
        <v>80</v>
      </c>
      <c r="D8" s="69">
        <v>83</v>
      </c>
      <c r="E8" s="69">
        <v>71</v>
      </c>
      <c r="F8" s="69">
        <v>69</v>
      </c>
      <c r="G8" s="69">
        <v>53</v>
      </c>
      <c r="H8" s="69">
        <v>48</v>
      </c>
      <c r="I8" s="69">
        <v>61</v>
      </c>
      <c r="J8" s="69">
        <v>51</v>
      </c>
      <c r="K8" s="69">
        <v>43</v>
      </c>
      <c r="L8" s="69">
        <v>49</v>
      </c>
      <c r="M8" s="69">
        <v>55</v>
      </c>
      <c r="N8" s="69">
        <v>60</v>
      </c>
      <c r="P8" s="33"/>
      <c r="Q8" s="32"/>
      <c r="S8" s="35"/>
      <c r="T8" s="36"/>
      <c r="V8" s="38"/>
      <c r="W8" s="39"/>
      <c r="Y8" s="46"/>
      <c r="Z8" s="47"/>
      <c r="AB8" s="42"/>
      <c r="AC8" s="41"/>
      <c r="AE8" s="52"/>
      <c r="AF8" s="53"/>
      <c r="AH8" s="57"/>
      <c r="AI8" s="56"/>
    </row>
    <row r="9" spans="2:35" ht="12.75" customHeight="1" x14ac:dyDescent="0.25">
      <c r="B9" s="82" t="s">
        <v>87</v>
      </c>
      <c r="C9" s="69" t="s">
        <v>170</v>
      </c>
      <c r="D9" s="69" t="s">
        <v>170</v>
      </c>
      <c r="E9" s="69" t="s">
        <v>170</v>
      </c>
      <c r="F9" s="69" t="s">
        <v>170</v>
      </c>
      <c r="G9" s="69" t="s">
        <v>170</v>
      </c>
      <c r="H9" s="69" t="s">
        <v>170</v>
      </c>
      <c r="I9" s="69" t="s">
        <v>170</v>
      </c>
      <c r="J9" s="69" t="s">
        <v>170</v>
      </c>
      <c r="K9" s="69" t="s">
        <v>170</v>
      </c>
      <c r="L9" s="69">
        <v>0</v>
      </c>
      <c r="M9" s="69">
        <v>0</v>
      </c>
      <c r="N9" s="69">
        <v>0</v>
      </c>
      <c r="P9" s="33"/>
      <c r="Q9" s="32"/>
      <c r="S9" s="35"/>
      <c r="T9" s="36"/>
      <c r="V9" s="38"/>
      <c r="W9" s="39"/>
      <c r="Y9" s="46"/>
      <c r="Z9" s="47"/>
      <c r="AB9" s="42"/>
      <c r="AC9" s="41"/>
      <c r="AE9" s="52"/>
      <c r="AF9" s="53"/>
      <c r="AH9" s="57"/>
      <c r="AI9" s="56"/>
    </row>
    <row r="10" spans="2:35" ht="12.75" customHeight="1" x14ac:dyDescent="0.25">
      <c r="B10" s="82" t="s">
        <v>88</v>
      </c>
      <c r="C10" s="69">
        <v>9</v>
      </c>
      <c r="D10" s="69">
        <v>13</v>
      </c>
      <c r="E10" s="69">
        <v>10</v>
      </c>
      <c r="F10" s="69">
        <v>9</v>
      </c>
      <c r="G10" s="69">
        <v>8</v>
      </c>
      <c r="H10" s="69" t="s">
        <v>170</v>
      </c>
      <c r="I10" s="69" t="s">
        <v>170</v>
      </c>
      <c r="J10" s="69" t="s">
        <v>170</v>
      </c>
      <c r="K10" s="69" t="s">
        <v>170</v>
      </c>
      <c r="L10" s="69" t="s">
        <v>170</v>
      </c>
      <c r="M10" s="69">
        <v>6</v>
      </c>
      <c r="N10" s="69" t="s">
        <v>170</v>
      </c>
      <c r="P10" s="33"/>
      <c r="Q10" s="32"/>
      <c r="S10" s="35"/>
      <c r="T10" s="36"/>
      <c r="V10" s="38"/>
      <c r="W10" s="39"/>
      <c r="Y10" s="46"/>
      <c r="Z10" s="47"/>
      <c r="AB10" s="42"/>
      <c r="AC10" s="41"/>
      <c r="AE10" s="52"/>
      <c r="AF10" s="53"/>
      <c r="AH10" s="57"/>
      <c r="AI10" s="56"/>
    </row>
    <row r="11" spans="2:35" ht="12.75" customHeight="1" x14ac:dyDescent="0.25">
      <c r="B11" s="82" t="s">
        <v>89</v>
      </c>
      <c r="C11" s="69">
        <v>29</v>
      </c>
      <c r="D11" s="69">
        <v>27</v>
      </c>
      <c r="E11" s="69">
        <v>24</v>
      </c>
      <c r="F11" s="69">
        <v>21</v>
      </c>
      <c r="G11" s="69">
        <v>15</v>
      </c>
      <c r="H11" s="69">
        <v>13</v>
      </c>
      <c r="I11" s="69">
        <v>14</v>
      </c>
      <c r="J11" s="69">
        <v>14</v>
      </c>
      <c r="K11" s="69">
        <v>16</v>
      </c>
      <c r="L11" s="69">
        <v>14</v>
      </c>
      <c r="M11" s="69">
        <v>17</v>
      </c>
      <c r="N11" s="69">
        <v>17</v>
      </c>
      <c r="P11" s="33"/>
      <c r="Q11" s="32"/>
      <c r="S11" s="35"/>
      <c r="T11" s="36"/>
      <c r="V11" s="38"/>
      <c r="W11" s="39"/>
      <c r="Y11" s="46"/>
      <c r="Z11" s="47"/>
      <c r="AB11" s="42"/>
      <c r="AC11" s="41"/>
      <c r="AE11" s="52"/>
      <c r="AF11" s="53"/>
      <c r="AH11" s="57"/>
      <c r="AI11" s="56"/>
    </row>
    <row r="12" spans="2:35" ht="12.75" customHeight="1" x14ac:dyDescent="0.25">
      <c r="B12" s="82" t="s">
        <v>90</v>
      </c>
      <c r="C12" s="69">
        <v>79</v>
      </c>
      <c r="D12" s="69">
        <v>91</v>
      </c>
      <c r="E12" s="69">
        <v>74</v>
      </c>
      <c r="F12" s="69">
        <v>71</v>
      </c>
      <c r="G12" s="69">
        <v>65</v>
      </c>
      <c r="H12" s="69">
        <v>49</v>
      </c>
      <c r="I12" s="69">
        <v>50</v>
      </c>
      <c r="J12" s="69">
        <v>41</v>
      </c>
      <c r="K12" s="69">
        <v>34</v>
      </c>
      <c r="L12" s="69">
        <v>30</v>
      </c>
      <c r="M12" s="69">
        <v>46</v>
      </c>
      <c r="N12" s="69">
        <v>51</v>
      </c>
      <c r="P12" s="33"/>
      <c r="Q12" s="32"/>
      <c r="S12" s="35"/>
      <c r="T12" s="36"/>
      <c r="V12" s="38"/>
      <c r="W12" s="39"/>
      <c r="Y12" s="46"/>
      <c r="Z12" s="47"/>
      <c r="AB12" s="42"/>
      <c r="AC12" s="41"/>
      <c r="AE12" s="52"/>
      <c r="AF12" s="53"/>
      <c r="AH12" s="57"/>
      <c r="AI12" s="56"/>
    </row>
    <row r="13" spans="2:35" ht="12.75" customHeight="1" x14ac:dyDescent="0.25">
      <c r="B13" s="82" t="s">
        <v>91</v>
      </c>
      <c r="C13" s="69">
        <v>51</v>
      </c>
      <c r="D13" s="69">
        <v>53</v>
      </c>
      <c r="E13" s="69">
        <v>41</v>
      </c>
      <c r="F13" s="69">
        <v>45</v>
      </c>
      <c r="G13" s="69">
        <v>36</v>
      </c>
      <c r="H13" s="69">
        <v>25</v>
      </c>
      <c r="I13" s="69">
        <v>30</v>
      </c>
      <c r="J13" s="69">
        <v>27</v>
      </c>
      <c r="K13" s="69">
        <v>32</v>
      </c>
      <c r="L13" s="69">
        <v>32</v>
      </c>
      <c r="M13" s="69">
        <v>42</v>
      </c>
      <c r="N13" s="69">
        <v>53</v>
      </c>
      <c r="P13" s="33"/>
      <c r="Q13" s="32"/>
      <c r="S13" s="35"/>
      <c r="T13" s="36"/>
      <c r="V13" s="38"/>
      <c r="W13" s="39"/>
      <c r="Y13" s="46"/>
      <c r="Z13" s="47"/>
      <c r="AB13" s="42"/>
      <c r="AC13" s="41"/>
      <c r="AE13" s="52"/>
      <c r="AF13" s="53"/>
      <c r="AH13" s="57"/>
      <c r="AI13" s="56"/>
    </row>
    <row r="14" spans="2:35" ht="12.75" customHeight="1" x14ac:dyDescent="0.25">
      <c r="B14" s="82" t="s">
        <v>92</v>
      </c>
      <c r="C14" s="69">
        <v>101</v>
      </c>
      <c r="D14" s="69">
        <v>122</v>
      </c>
      <c r="E14" s="69">
        <v>116</v>
      </c>
      <c r="F14" s="69">
        <v>110</v>
      </c>
      <c r="G14" s="69">
        <v>98</v>
      </c>
      <c r="H14" s="69">
        <v>85</v>
      </c>
      <c r="I14" s="69">
        <v>79</v>
      </c>
      <c r="J14" s="69">
        <v>35</v>
      </c>
      <c r="K14" s="69">
        <v>85</v>
      </c>
      <c r="L14" s="69">
        <v>76</v>
      </c>
      <c r="M14" s="69">
        <v>92</v>
      </c>
      <c r="N14" s="69">
        <v>102</v>
      </c>
      <c r="P14" s="33"/>
      <c r="Q14" s="32"/>
      <c r="S14" s="35"/>
      <c r="T14" s="36"/>
      <c r="V14" s="38"/>
      <c r="W14" s="39"/>
      <c r="Y14" s="46"/>
      <c r="Z14" s="47"/>
      <c r="AB14" s="42"/>
      <c r="AC14" s="41"/>
      <c r="AE14" s="52"/>
      <c r="AF14" s="53"/>
      <c r="AH14" s="57"/>
      <c r="AI14" s="56"/>
    </row>
    <row r="15" spans="2:35" ht="12.75" customHeight="1" x14ac:dyDescent="0.25">
      <c r="B15" s="82" t="s">
        <v>93</v>
      </c>
      <c r="C15" s="69">
        <v>14</v>
      </c>
      <c r="D15" s="69">
        <v>14</v>
      </c>
      <c r="E15" s="69">
        <v>14</v>
      </c>
      <c r="F15" s="69">
        <v>12</v>
      </c>
      <c r="G15" s="69">
        <v>11</v>
      </c>
      <c r="H15" s="69" t="s">
        <v>170</v>
      </c>
      <c r="I15" s="69">
        <v>9</v>
      </c>
      <c r="J15" s="69">
        <v>9</v>
      </c>
      <c r="K15" s="69">
        <v>8</v>
      </c>
      <c r="L15" s="69" t="s">
        <v>170</v>
      </c>
      <c r="M15" s="69">
        <v>10</v>
      </c>
      <c r="N15" s="69">
        <v>11</v>
      </c>
      <c r="P15" s="33"/>
      <c r="Q15" s="32"/>
      <c r="S15" s="35"/>
      <c r="T15" s="36"/>
      <c r="V15" s="38"/>
      <c r="W15" s="39"/>
      <c r="Y15" s="46"/>
      <c r="Z15" s="47"/>
      <c r="AB15" s="42"/>
      <c r="AC15" s="41"/>
      <c r="AE15" s="52"/>
      <c r="AF15" s="53"/>
      <c r="AH15" s="57"/>
      <c r="AI15" s="56"/>
    </row>
    <row r="16" spans="2:35" ht="12.75" customHeight="1" x14ac:dyDescent="0.25">
      <c r="B16" s="82" t="s">
        <v>94</v>
      </c>
      <c r="C16" s="69">
        <v>68</v>
      </c>
      <c r="D16" s="69">
        <v>67</v>
      </c>
      <c r="E16" s="69">
        <v>62</v>
      </c>
      <c r="F16" s="69">
        <v>57</v>
      </c>
      <c r="G16" s="69">
        <v>44</v>
      </c>
      <c r="H16" s="69">
        <v>40</v>
      </c>
      <c r="I16" s="69">
        <v>47</v>
      </c>
      <c r="J16" s="69">
        <v>40</v>
      </c>
      <c r="K16" s="69">
        <v>36</v>
      </c>
      <c r="L16" s="69">
        <v>38</v>
      </c>
      <c r="M16" s="69">
        <v>47</v>
      </c>
      <c r="N16" s="69">
        <v>44</v>
      </c>
      <c r="P16" s="33"/>
      <c r="Q16" s="32"/>
      <c r="S16" s="35"/>
      <c r="T16" s="36"/>
      <c r="V16" s="38"/>
      <c r="W16" s="39"/>
      <c r="Y16" s="46"/>
      <c r="Z16" s="47"/>
      <c r="AB16" s="42"/>
      <c r="AC16" s="41"/>
      <c r="AE16" s="52"/>
      <c r="AF16" s="53"/>
      <c r="AH16" s="57"/>
      <c r="AI16" s="56"/>
    </row>
    <row r="17" spans="2:35" ht="12.75" customHeight="1" x14ac:dyDescent="0.25">
      <c r="B17" s="82" t="s">
        <v>95</v>
      </c>
      <c r="C17" s="69">
        <v>42</v>
      </c>
      <c r="D17" s="69">
        <v>60</v>
      </c>
      <c r="E17" s="69">
        <v>53</v>
      </c>
      <c r="F17" s="69">
        <v>56</v>
      </c>
      <c r="G17" s="69">
        <v>51</v>
      </c>
      <c r="H17" s="69">
        <v>50</v>
      </c>
      <c r="I17" s="69">
        <v>50</v>
      </c>
      <c r="J17" s="69">
        <v>42</v>
      </c>
      <c r="K17" s="69">
        <v>37</v>
      </c>
      <c r="L17" s="69">
        <v>34</v>
      </c>
      <c r="M17" s="69">
        <v>50</v>
      </c>
      <c r="N17" s="69">
        <v>44</v>
      </c>
      <c r="P17" s="33"/>
      <c r="Q17" s="32"/>
      <c r="S17" s="35"/>
      <c r="T17" s="36"/>
      <c r="V17" s="38"/>
      <c r="W17" s="39"/>
      <c r="Y17" s="46"/>
      <c r="Z17" s="47"/>
      <c r="AB17" s="42"/>
      <c r="AC17" s="41"/>
      <c r="AE17" s="52"/>
      <c r="AF17" s="53"/>
      <c r="AH17" s="57"/>
      <c r="AI17" s="56"/>
    </row>
    <row r="18" spans="2:35" ht="12.75" customHeight="1" x14ac:dyDescent="0.25">
      <c r="B18" s="82" t="s">
        <v>96</v>
      </c>
      <c r="C18" s="69">
        <v>50</v>
      </c>
      <c r="D18" s="69">
        <v>54</v>
      </c>
      <c r="E18" s="69">
        <v>55</v>
      </c>
      <c r="F18" s="69">
        <v>47</v>
      </c>
      <c r="G18" s="69">
        <v>34</v>
      </c>
      <c r="H18" s="69">
        <v>37</v>
      </c>
      <c r="I18" s="69">
        <v>47</v>
      </c>
      <c r="J18" s="69">
        <v>45</v>
      </c>
      <c r="K18" s="69">
        <v>42</v>
      </c>
      <c r="L18" s="69">
        <v>31</v>
      </c>
      <c r="M18" s="69">
        <v>44</v>
      </c>
      <c r="N18" s="69">
        <v>42</v>
      </c>
      <c r="P18" s="33"/>
      <c r="Q18" s="32"/>
      <c r="S18" s="35"/>
      <c r="T18" s="36"/>
      <c r="V18" s="38"/>
      <c r="W18" s="39"/>
      <c r="Y18" s="46"/>
      <c r="Z18" s="47"/>
      <c r="AB18" s="42"/>
      <c r="AC18" s="41"/>
      <c r="AE18" s="52"/>
      <c r="AF18" s="53"/>
      <c r="AH18" s="57"/>
      <c r="AI18" s="56"/>
    </row>
    <row r="19" spans="2:35" ht="12.75" customHeight="1" x14ac:dyDescent="0.25">
      <c r="B19" s="82" t="s">
        <v>97</v>
      </c>
      <c r="C19" s="69">
        <v>0</v>
      </c>
      <c r="D19" s="69">
        <v>0</v>
      </c>
      <c r="E19" s="69">
        <v>0</v>
      </c>
      <c r="F19" s="69">
        <v>0</v>
      </c>
      <c r="G19" s="69">
        <v>0</v>
      </c>
      <c r="H19" s="69">
        <v>0</v>
      </c>
      <c r="I19" s="69">
        <v>0</v>
      </c>
      <c r="J19" s="69">
        <v>0</v>
      </c>
      <c r="K19" s="69">
        <v>0</v>
      </c>
      <c r="L19" s="69">
        <v>0</v>
      </c>
      <c r="M19" s="69">
        <v>0</v>
      </c>
      <c r="N19" s="69">
        <v>0</v>
      </c>
      <c r="P19" s="33"/>
      <c r="Q19" s="32"/>
      <c r="S19" s="35"/>
      <c r="T19" s="36"/>
      <c r="V19" s="38"/>
      <c r="W19" s="39"/>
      <c r="Y19" s="46"/>
      <c r="Z19" s="47"/>
      <c r="AB19" s="42"/>
      <c r="AC19" s="41"/>
      <c r="AE19" s="52"/>
      <c r="AF19" s="53"/>
      <c r="AH19" s="57"/>
      <c r="AI19" s="56"/>
    </row>
    <row r="20" spans="2:35" ht="12.75" customHeight="1" x14ac:dyDescent="0.25">
      <c r="B20" s="82" t="s">
        <v>98</v>
      </c>
      <c r="C20" s="69" t="s">
        <v>170</v>
      </c>
      <c r="D20" s="69" t="s">
        <v>170</v>
      </c>
      <c r="E20" s="69" t="s">
        <v>170</v>
      </c>
      <c r="F20" s="69" t="s">
        <v>170</v>
      </c>
      <c r="G20" s="69" t="s">
        <v>170</v>
      </c>
      <c r="H20" s="69" t="s">
        <v>170</v>
      </c>
      <c r="I20" s="69" t="s">
        <v>170</v>
      </c>
      <c r="J20" s="69" t="s">
        <v>170</v>
      </c>
      <c r="K20" s="69" t="s">
        <v>170</v>
      </c>
      <c r="L20" s="69" t="s">
        <v>170</v>
      </c>
      <c r="M20" s="69" t="s">
        <v>170</v>
      </c>
      <c r="N20" s="69" t="s">
        <v>170</v>
      </c>
      <c r="P20" s="33"/>
      <c r="Q20" s="32"/>
      <c r="S20" s="35"/>
      <c r="T20" s="36"/>
      <c r="V20" s="38"/>
      <c r="W20" s="39"/>
      <c r="Y20" s="46"/>
      <c r="Z20" s="47"/>
      <c r="AB20" s="42"/>
      <c r="AC20" s="41"/>
      <c r="AE20" s="52"/>
      <c r="AF20" s="53"/>
      <c r="AH20" s="57"/>
      <c r="AI20" s="56"/>
    </row>
    <row r="21" spans="2:35" ht="12.75" customHeight="1" x14ac:dyDescent="0.25">
      <c r="B21" s="82" t="s">
        <v>99</v>
      </c>
      <c r="C21" s="69">
        <v>0</v>
      </c>
      <c r="D21" s="69">
        <v>0</v>
      </c>
      <c r="E21" s="69">
        <v>0</v>
      </c>
      <c r="F21" s="69">
        <v>0</v>
      </c>
      <c r="G21" s="69">
        <v>0</v>
      </c>
      <c r="H21" s="69">
        <v>0</v>
      </c>
      <c r="I21" s="69">
        <v>0</v>
      </c>
      <c r="J21" s="69">
        <v>0</v>
      </c>
      <c r="K21" s="69">
        <v>0</v>
      </c>
      <c r="L21" s="69">
        <v>0</v>
      </c>
      <c r="M21" s="69">
        <v>0</v>
      </c>
      <c r="N21" s="69">
        <v>0</v>
      </c>
      <c r="P21" s="33"/>
      <c r="Q21" s="32"/>
      <c r="S21" s="35"/>
      <c r="T21" s="36"/>
      <c r="V21" s="38"/>
      <c r="W21" s="39"/>
      <c r="Y21" s="46"/>
      <c r="Z21" s="47"/>
      <c r="AB21" s="42"/>
      <c r="AC21" s="41"/>
      <c r="AE21" s="52"/>
      <c r="AF21" s="53"/>
      <c r="AH21" s="57"/>
      <c r="AI21" s="56"/>
    </row>
    <row r="22" spans="2:35" ht="12.75" customHeight="1" x14ac:dyDescent="0.25">
      <c r="B22" s="82" t="s">
        <v>100</v>
      </c>
      <c r="C22" s="69">
        <v>19</v>
      </c>
      <c r="D22" s="69">
        <v>22</v>
      </c>
      <c r="E22" s="69">
        <v>18</v>
      </c>
      <c r="F22" s="69">
        <v>18</v>
      </c>
      <c r="G22" s="69">
        <v>18</v>
      </c>
      <c r="H22" s="69">
        <v>7</v>
      </c>
      <c r="I22" s="69">
        <v>12</v>
      </c>
      <c r="J22" s="69">
        <v>15</v>
      </c>
      <c r="K22" s="69">
        <v>7</v>
      </c>
      <c r="L22" s="69">
        <v>11</v>
      </c>
      <c r="M22" s="69">
        <v>13</v>
      </c>
      <c r="N22" s="69">
        <v>14</v>
      </c>
      <c r="P22" s="33"/>
      <c r="Q22" s="32"/>
      <c r="S22" s="35"/>
      <c r="T22" s="36"/>
      <c r="V22" s="38"/>
      <c r="W22" s="39"/>
      <c r="Y22" s="46"/>
      <c r="Z22" s="47"/>
      <c r="AB22" s="42"/>
      <c r="AC22" s="41"/>
      <c r="AE22" s="52"/>
      <c r="AF22" s="53"/>
      <c r="AH22" s="57"/>
      <c r="AI22" s="56"/>
    </row>
    <row r="23" spans="2:35" ht="12.75" customHeight="1" x14ac:dyDescent="0.25">
      <c r="B23" s="82" t="s">
        <v>101</v>
      </c>
      <c r="C23" s="69">
        <v>31</v>
      </c>
      <c r="D23" s="69">
        <v>35</v>
      </c>
      <c r="E23" s="69">
        <v>38</v>
      </c>
      <c r="F23" s="69">
        <v>36</v>
      </c>
      <c r="G23" s="69">
        <v>24</v>
      </c>
      <c r="H23" s="69">
        <v>20</v>
      </c>
      <c r="I23" s="69">
        <v>23</v>
      </c>
      <c r="J23" s="69">
        <v>22</v>
      </c>
      <c r="K23" s="69">
        <v>24</v>
      </c>
      <c r="L23" s="69">
        <v>19</v>
      </c>
      <c r="M23" s="69">
        <v>23</v>
      </c>
      <c r="N23" s="69">
        <v>20</v>
      </c>
      <c r="P23" s="33"/>
      <c r="Q23" s="32"/>
      <c r="S23" s="35"/>
      <c r="T23" s="36"/>
      <c r="V23" s="38"/>
      <c r="W23" s="39"/>
      <c r="Y23" s="46"/>
      <c r="Z23" s="47"/>
      <c r="AB23" s="42"/>
      <c r="AC23" s="41"/>
      <c r="AE23" s="52"/>
      <c r="AF23" s="53"/>
      <c r="AH23" s="57"/>
      <c r="AI23" s="56"/>
    </row>
    <row r="24" spans="2:35" ht="12.75" customHeight="1" x14ac:dyDescent="0.25">
      <c r="B24" s="82" t="s">
        <v>102</v>
      </c>
      <c r="C24" s="69">
        <v>55</v>
      </c>
      <c r="D24" s="69">
        <v>64</v>
      </c>
      <c r="E24" s="69">
        <v>53</v>
      </c>
      <c r="F24" s="69">
        <v>59</v>
      </c>
      <c r="G24" s="69">
        <v>38</v>
      </c>
      <c r="H24" s="69">
        <v>37</v>
      </c>
      <c r="I24" s="69">
        <v>39</v>
      </c>
      <c r="J24" s="69">
        <v>30</v>
      </c>
      <c r="K24" s="69">
        <v>25</v>
      </c>
      <c r="L24" s="69">
        <v>28</v>
      </c>
      <c r="M24" s="69">
        <v>38</v>
      </c>
      <c r="N24" s="69">
        <v>38</v>
      </c>
      <c r="P24" s="33"/>
      <c r="Q24" s="32"/>
      <c r="S24" s="35"/>
      <c r="T24" s="36"/>
      <c r="V24" s="38"/>
      <c r="W24" s="39"/>
      <c r="Y24" s="46"/>
      <c r="Z24" s="47"/>
      <c r="AB24" s="42"/>
      <c r="AC24" s="41"/>
      <c r="AE24" s="52"/>
      <c r="AF24" s="53"/>
      <c r="AH24" s="57"/>
      <c r="AI24" s="56"/>
    </row>
    <row r="25" spans="2:35" ht="13.5" customHeight="1" x14ac:dyDescent="0.2">
      <c r="B25" s="68" t="s">
        <v>125</v>
      </c>
      <c r="C25" s="69">
        <v>39</v>
      </c>
      <c r="D25" s="69">
        <v>43</v>
      </c>
      <c r="E25" s="69">
        <v>51</v>
      </c>
      <c r="F25" s="69">
        <v>42</v>
      </c>
      <c r="G25" s="69">
        <v>91</v>
      </c>
      <c r="H25" s="69">
        <v>79</v>
      </c>
      <c r="I25" s="69">
        <v>81</v>
      </c>
      <c r="J25" s="69">
        <v>82</v>
      </c>
      <c r="K25" s="69">
        <v>95</v>
      </c>
      <c r="L25" s="69">
        <v>111</v>
      </c>
      <c r="M25" s="69">
        <v>70</v>
      </c>
      <c r="N25" s="69">
        <v>64</v>
      </c>
      <c r="P25" s="33"/>
      <c r="Q25" s="32"/>
      <c r="S25" s="35"/>
      <c r="T25" s="36"/>
      <c r="AE25" s="50"/>
      <c r="AF25" s="51"/>
    </row>
    <row r="26" spans="2:35" x14ac:dyDescent="0.2">
      <c r="B26" s="78" t="s">
        <v>0</v>
      </c>
      <c r="C26" s="22">
        <v>718</v>
      </c>
      <c r="D26" s="22">
        <v>808</v>
      </c>
      <c r="E26" s="22">
        <v>738</v>
      </c>
      <c r="F26" s="22">
        <v>709</v>
      </c>
      <c r="G26" s="22">
        <v>631</v>
      </c>
      <c r="H26" s="22">
        <v>539</v>
      </c>
      <c r="I26" s="22">
        <v>590</v>
      </c>
      <c r="J26" s="22">
        <v>495</v>
      </c>
      <c r="K26" s="22">
        <v>521</v>
      </c>
      <c r="L26" s="22">
        <v>510</v>
      </c>
      <c r="M26" s="22">
        <v>594</v>
      </c>
      <c r="N26" s="22">
        <v>599</v>
      </c>
      <c r="AE26" s="50"/>
      <c r="AF26" s="51"/>
    </row>
    <row r="28" spans="2:35" x14ac:dyDescent="0.2">
      <c r="B28" s="14" t="s">
        <v>126</v>
      </c>
    </row>
    <row r="29" spans="2:35" customFormat="1" ht="14.25" x14ac:dyDescent="0.2"/>
    <row r="30" spans="2:35" customFormat="1" ht="14.25" x14ac:dyDescent="0.2"/>
    <row r="31" spans="2:35" customFormat="1" ht="14.25" x14ac:dyDescent="0.2"/>
    <row r="32" spans="2:3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scale="90"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55"/>
  <sheetViews>
    <sheetView showGridLines="0" zoomScaleNormal="100" workbookViewId="0"/>
  </sheetViews>
  <sheetFormatPr defaultRowHeight="12.75" x14ac:dyDescent="0.2"/>
  <cols>
    <col min="1" max="1" width="5.625" style="11" customWidth="1"/>
    <col min="2" max="2" width="20.875" style="11" customWidth="1"/>
    <col min="3" max="16384" width="9" style="11"/>
  </cols>
  <sheetData>
    <row r="2" spans="2:7" s="18" customFormat="1" ht="15" x14ac:dyDescent="0.2">
      <c r="B2" s="16" t="s">
        <v>167</v>
      </c>
    </row>
    <row r="3" spans="2:7" ht="15" x14ac:dyDescent="0.2">
      <c r="B3" s="16"/>
    </row>
    <row r="4" spans="2:7" x14ac:dyDescent="0.2">
      <c r="B4" s="90" t="s">
        <v>82</v>
      </c>
      <c r="C4" s="86" t="s">
        <v>19</v>
      </c>
      <c r="D4" s="87"/>
      <c r="E4" s="88" t="s">
        <v>0</v>
      </c>
    </row>
    <row r="5" spans="2:7" x14ac:dyDescent="0.2">
      <c r="B5" s="90"/>
      <c r="C5" s="15" t="s">
        <v>20</v>
      </c>
      <c r="D5" s="15" t="s">
        <v>21</v>
      </c>
      <c r="E5" s="89"/>
      <c r="G5" s="58"/>
    </row>
    <row r="6" spans="2:7" x14ac:dyDescent="0.2">
      <c r="B6" s="81" t="s">
        <v>83</v>
      </c>
      <c r="C6" s="69">
        <v>17</v>
      </c>
      <c r="D6" s="69">
        <v>8</v>
      </c>
      <c r="E6" s="69">
        <v>25</v>
      </c>
      <c r="G6" s="59"/>
    </row>
    <row r="7" spans="2:7" x14ac:dyDescent="0.2">
      <c r="B7" s="81" t="s">
        <v>84</v>
      </c>
      <c r="C7" s="69" t="s">
        <v>170</v>
      </c>
      <c r="D7" s="69" t="s">
        <v>170</v>
      </c>
      <c r="E7" s="69" t="s">
        <v>170</v>
      </c>
      <c r="G7" s="59"/>
    </row>
    <row r="8" spans="2:7" x14ac:dyDescent="0.2">
      <c r="B8" s="81" t="s">
        <v>85</v>
      </c>
      <c r="C8" s="69" t="s">
        <v>170</v>
      </c>
      <c r="D8" s="69" t="s">
        <v>170</v>
      </c>
      <c r="E8" s="69" t="s">
        <v>170</v>
      </c>
      <c r="G8" s="59"/>
    </row>
    <row r="9" spans="2:7" x14ac:dyDescent="0.2">
      <c r="B9" s="81" t="s">
        <v>86</v>
      </c>
      <c r="C9" s="69">
        <v>41</v>
      </c>
      <c r="D9" s="69">
        <v>19</v>
      </c>
      <c r="E9" s="69">
        <v>60</v>
      </c>
      <c r="G9" s="59"/>
    </row>
    <row r="10" spans="2:7" x14ac:dyDescent="0.2">
      <c r="B10" s="81" t="s">
        <v>87</v>
      </c>
      <c r="C10" s="69">
        <v>0</v>
      </c>
      <c r="D10" s="69">
        <v>0</v>
      </c>
      <c r="E10" s="69">
        <v>0</v>
      </c>
      <c r="G10" s="59"/>
    </row>
    <row r="11" spans="2:7" x14ac:dyDescent="0.2">
      <c r="B11" s="81" t="s">
        <v>88</v>
      </c>
      <c r="C11" s="69" t="s">
        <v>170</v>
      </c>
      <c r="D11" s="69" t="s">
        <v>170</v>
      </c>
      <c r="E11" s="69" t="s">
        <v>170</v>
      </c>
      <c r="G11" s="59"/>
    </row>
    <row r="12" spans="2:7" x14ac:dyDescent="0.2">
      <c r="B12" s="81" t="s">
        <v>89</v>
      </c>
      <c r="C12" s="69" t="s">
        <v>170</v>
      </c>
      <c r="D12" s="69" t="s">
        <v>170</v>
      </c>
      <c r="E12" s="69">
        <v>17</v>
      </c>
      <c r="G12" s="59"/>
    </row>
    <row r="13" spans="2:7" x14ac:dyDescent="0.2">
      <c r="B13" s="81" t="s">
        <v>90</v>
      </c>
      <c r="C13" s="69">
        <v>31</v>
      </c>
      <c r="D13" s="69">
        <v>20</v>
      </c>
      <c r="E13" s="69">
        <v>51</v>
      </c>
      <c r="G13" s="59"/>
    </row>
    <row r="14" spans="2:7" x14ac:dyDescent="0.2">
      <c r="B14" s="81" t="s">
        <v>91</v>
      </c>
      <c r="C14" s="69">
        <v>26</v>
      </c>
      <c r="D14" s="69">
        <v>27</v>
      </c>
      <c r="E14" s="69">
        <v>53</v>
      </c>
      <c r="G14" s="59"/>
    </row>
    <row r="15" spans="2:7" x14ac:dyDescent="0.2">
      <c r="B15" s="81" t="s">
        <v>92</v>
      </c>
      <c r="C15" s="69">
        <v>61</v>
      </c>
      <c r="D15" s="69">
        <v>41</v>
      </c>
      <c r="E15" s="69">
        <v>102</v>
      </c>
      <c r="G15" s="59"/>
    </row>
    <row r="16" spans="2:7" x14ac:dyDescent="0.2">
      <c r="B16" s="81" t="s">
        <v>93</v>
      </c>
      <c r="C16" s="69" t="s">
        <v>170</v>
      </c>
      <c r="D16" s="69" t="s">
        <v>170</v>
      </c>
      <c r="E16" s="69">
        <v>11</v>
      </c>
      <c r="G16" s="59"/>
    </row>
    <row r="17" spans="2:7" x14ac:dyDescent="0.2">
      <c r="B17" s="81" t="s">
        <v>94</v>
      </c>
      <c r="C17" s="69">
        <v>23</v>
      </c>
      <c r="D17" s="69">
        <v>21</v>
      </c>
      <c r="E17" s="69">
        <v>44</v>
      </c>
      <c r="G17" s="59"/>
    </row>
    <row r="18" spans="2:7" x14ac:dyDescent="0.2">
      <c r="B18" s="81" t="s">
        <v>95</v>
      </c>
      <c r="C18" s="69">
        <v>30</v>
      </c>
      <c r="D18" s="69">
        <v>14</v>
      </c>
      <c r="E18" s="69">
        <v>44</v>
      </c>
      <c r="G18" s="59"/>
    </row>
    <row r="19" spans="2:7" x14ac:dyDescent="0.2">
      <c r="B19" s="81" t="s">
        <v>96</v>
      </c>
      <c r="C19" s="69">
        <v>21</v>
      </c>
      <c r="D19" s="69">
        <v>21</v>
      </c>
      <c r="E19" s="69">
        <v>42</v>
      </c>
      <c r="G19" s="59"/>
    </row>
    <row r="20" spans="2:7" x14ac:dyDescent="0.2">
      <c r="B20" s="81" t="s">
        <v>97</v>
      </c>
      <c r="C20" s="69">
        <v>0</v>
      </c>
      <c r="D20" s="69">
        <v>0</v>
      </c>
      <c r="E20" s="69">
        <v>0</v>
      </c>
      <c r="G20" s="59"/>
    </row>
    <row r="21" spans="2:7" x14ac:dyDescent="0.2">
      <c r="B21" s="81" t="s">
        <v>98</v>
      </c>
      <c r="C21" s="69" t="s">
        <v>170</v>
      </c>
      <c r="D21" s="69">
        <v>0</v>
      </c>
      <c r="E21" s="69" t="s">
        <v>170</v>
      </c>
      <c r="G21" s="59"/>
    </row>
    <row r="22" spans="2:7" x14ac:dyDescent="0.2">
      <c r="B22" s="81" t="s">
        <v>99</v>
      </c>
      <c r="C22" s="69">
        <v>0</v>
      </c>
      <c r="D22" s="69">
        <v>0</v>
      </c>
      <c r="E22" s="69">
        <v>0</v>
      </c>
      <c r="G22" s="59"/>
    </row>
    <row r="23" spans="2:7" x14ac:dyDescent="0.2">
      <c r="B23" s="81" t="s">
        <v>100</v>
      </c>
      <c r="C23" s="69">
        <v>7</v>
      </c>
      <c r="D23" s="69">
        <v>7</v>
      </c>
      <c r="E23" s="69">
        <v>14</v>
      </c>
      <c r="G23" s="59"/>
    </row>
    <row r="24" spans="2:7" x14ac:dyDescent="0.2">
      <c r="B24" s="81" t="s">
        <v>101</v>
      </c>
      <c r="C24" s="69">
        <v>12</v>
      </c>
      <c r="D24" s="69">
        <v>8</v>
      </c>
      <c r="E24" s="69">
        <v>20</v>
      </c>
      <c r="G24" s="59"/>
    </row>
    <row r="25" spans="2:7" x14ac:dyDescent="0.2">
      <c r="B25" s="81" t="s">
        <v>102</v>
      </c>
      <c r="C25" s="69">
        <v>17</v>
      </c>
      <c r="D25" s="69">
        <v>21</v>
      </c>
      <c r="E25" s="69">
        <v>38</v>
      </c>
      <c r="G25" s="59"/>
    </row>
    <row r="26" spans="2:7" ht="15" x14ac:dyDescent="0.2">
      <c r="B26" s="79" t="s">
        <v>125</v>
      </c>
      <c r="C26" s="69">
        <v>43</v>
      </c>
      <c r="D26" s="69">
        <v>21</v>
      </c>
      <c r="E26" s="69">
        <v>64</v>
      </c>
    </row>
    <row r="27" spans="2:7" x14ac:dyDescent="0.2">
      <c r="B27" s="80" t="s">
        <v>0</v>
      </c>
      <c r="C27" s="22">
        <v>360</v>
      </c>
      <c r="D27" s="22">
        <v>239</v>
      </c>
      <c r="E27" s="22">
        <v>599</v>
      </c>
    </row>
    <row r="29" spans="2:7" x14ac:dyDescent="0.2">
      <c r="B29" s="14" t="s">
        <v>126</v>
      </c>
    </row>
    <row r="30" spans="2:7" customFormat="1" ht="14.25" x14ac:dyDescent="0.2"/>
    <row r="31" spans="2:7" customFormat="1" ht="14.25" x14ac:dyDescent="0.2"/>
    <row r="32" spans="2:7"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Ian Galley</cp:lastModifiedBy>
  <cp:lastPrinted>2017-04-11T21:19:07Z</cp:lastPrinted>
  <dcterms:created xsi:type="dcterms:W3CDTF">2016-01-22T00:16:11Z</dcterms:created>
  <dcterms:modified xsi:type="dcterms:W3CDTF">2017-04-11T21:43:08Z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A9195652</vt:lpwstr>
  </property>
  <property fmtid="{D5CDD505-2E9C-101B-9397-08002B2CF9AE}" pid="4" name="Objective-Title">
    <vt:lpwstr>Transfer Register - Sep 2016_Unsuppressed</vt:lpwstr>
  </property>
  <property fmtid="{D5CDD505-2E9C-101B-9397-08002B2CF9AE}" pid="5" name="Objective-Comment">
    <vt:lpwstr/>
  </property>
  <property fmtid="{D5CDD505-2E9C-101B-9397-08002B2CF9AE}" pid="6" name="Objective-CreationStamp">
    <vt:filetime>2016-10-05T06:37:07Z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2016-10-13T04:38:28Z</vt:filetime>
  </property>
  <property fmtid="{D5CDD505-2E9C-101B-9397-08002B2CF9AE}" pid="10" name="Objective-ModificationStamp">
    <vt:filetime>2016-10-13T04:38:28Z</vt:filetime>
  </property>
  <property fmtid="{D5CDD505-2E9C-101B-9397-08002B2CF9AE}" pid="11" name="Objective-Owner">
    <vt:lpwstr>Tania Werder</vt:lpwstr>
  </property>
  <property fmtid="{D5CDD505-2E9C-101B-9397-08002B2CF9AE}" pid="12" name="Objective-Path">
    <vt:lpwstr>Global Folder:MSD INFORMATION REPOSITORY:Information Monitoring &amp; Reporting:Monitoring and Reporting:Social Housing:Quarterly:2016:03 Sep:Website:</vt:lpwstr>
  </property>
  <property fmtid="{D5CDD505-2E9C-101B-9397-08002B2CF9AE}" pid="13" name="Objective-Parent">
    <vt:lpwstr>Website</vt:lpwstr>
  </property>
  <property fmtid="{D5CDD505-2E9C-101B-9397-08002B2CF9AE}" pid="14" name="Objective-State">
    <vt:lpwstr>Published</vt:lpwstr>
  </property>
  <property fmtid="{D5CDD505-2E9C-101B-9397-08002B2CF9AE}" pid="15" name="Objective-Version">
    <vt:lpwstr>6.0</vt:lpwstr>
  </property>
  <property fmtid="{D5CDD505-2E9C-101B-9397-08002B2CF9AE}" pid="16" name="Objective-VersionNumber">
    <vt:r8>6</vt:r8>
  </property>
  <property fmtid="{D5CDD505-2E9C-101B-9397-08002B2CF9AE}" pid="17" name="Objective-VersionComment">
    <vt:lpwstr>Final as sent to the Minisers office</vt:lpwstr>
  </property>
  <property fmtid="{D5CDD505-2E9C-101B-9397-08002B2CF9AE}" pid="18" name="Objective-FileNumber">
    <vt:lpwstr>IM/MO/08/02/16-4486</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